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Inscriptions pour l'année scolaire 2017-2018\site internet\"/>
    </mc:Choice>
  </mc:AlternateContent>
  <bookViews>
    <workbookView xWindow="0" yWindow="0" windowWidth="28800" windowHeight="12435"/>
  </bookViews>
  <sheets>
    <sheet name="Feuil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1" i="1" l="1"/>
  <c r="H281" i="1"/>
</calcChain>
</file>

<file path=xl/sharedStrings.xml><?xml version="1.0" encoding="utf-8"?>
<sst xmlns="http://schemas.openxmlformats.org/spreadsheetml/2006/main" count="2464" uniqueCount="1110">
  <si>
    <r>
      <t xml:space="preserve">Attention : la présente liste a pour fonction de fournir aux parents les n° FASE des établissements scolaires secondaires, elle reprend l'ensemble des implantations au sens courant du terme mais ne remet pas en cause la liste des implantations au sens du décret "inscription". Cette liste est susceptible de connaître des modifications. </t>
    </r>
    <r>
      <rPr>
        <b/>
        <sz val="10"/>
        <rFont val="Arial"/>
        <family val="2"/>
      </rPr>
      <t>Les établissements sont classés selon le code postal de l'implantation.</t>
    </r>
  </si>
  <si>
    <t>FASE ETAB</t>
  </si>
  <si>
    <t>NOM ETABLISSEMENT</t>
  </si>
  <si>
    <t>ADRESSE SIEGE</t>
  </si>
  <si>
    <t>CP</t>
  </si>
  <si>
    <t>LOCALITE</t>
  </si>
  <si>
    <t>FASE IMPL</t>
  </si>
  <si>
    <t>ADRESSE IMPLANTATION</t>
  </si>
  <si>
    <t xml:space="preserve">LOCALITE </t>
  </si>
  <si>
    <t>ATHENEE ADOLPHE MAX</t>
  </si>
  <si>
    <t>BOULEVARD CLOVIS  40</t>
  </si>
  <si>
    <t>BRUXELLES</t>
  </si>
  <si>
    <t>ATHENEE ROBERT CATTEAU</t>
  </si>
  <si>
    <t>RUE ERNEST ALLARD  49</t>
  </si>
  <si>
    <t>ATHENEE LEON LEPAGE</t>
  </si>
  <si>
    <t>RUE DES RICHES CLAIRES  30</t>
  </si>
  <si>
    <t>LYCEE HENRIETTE DACHSBECK</t>
  </si>
  <si>
    <t>RUE DE LA PAILLE  24</t>
  </si>
  <si>
    <t>INSTITUT SAINT-LOUIS</t>
  </si>
  <si>
    <t>RUE DU MARAIS  113</t>
  </si>
  <si>
    <t>ATHENEE ROYAL GATTI DE GAMOND</t>
  </si>
  <si>
    <t>RUE DU MARAIS  65</t>
  </si>
  <si>
    <t>LYCEE LA RETRAITE</t>
  </si>
  <si>
    <t>RUE DES CONFEDERES  70</t>
  </si>
  <si>
    <t>INSTITUT DIDEROT</t>
  </si>
  <si>
    <t>RUE DES CAPUCINS  58</t>
  </si>
  <si>
    <t>INSTITUT BISCHOFFSHEIM</t>
  </si>
  <si>
    <t>RUE DE LA BLANCHISSERIE  52</t>
  </si>
  <si>
    <t>RUE DU CANAL  53</t>
  </si>
  <si>
    <t>INSTITUT DE MOT-COUVREUR</t>
  </si>
  <si>
    <t>PLACE DU NOUVEAU-MARCHE-AUX-GRAINS  24</t>
  </si>
  <si>
    <t>INSTITUT DOMINIQUE PIRE</t>
  </si>
  <si>
    <t>RUE DE LENGLENTIER  6-14</t>
  </si>
  <si>
    <t>RUE 'T KINT 28</t>
  </si>
  <si>
    <t>ATHENEE ROYAL DE LA RIVE GAUCHE</t>
  </si>
  <si>
    <t>RUE MARIE-CHRISTINE  83</t>
  </si>
  <si>
    <t>LAEKEN</t>
  </si>
  <si>
    <t>ATHENEE EMILE BOCKSTAEL</t>
  </si>
  <si>
    <t>RUE REPER VREVEN  80</t>
  </si>
  <si>
    <t>LYCEE MARIA ASSUMPTA</t>
  </si>
  <si>
    <t>AVENUE WANNECOUTER 76</t>
  </si>
  <si>
    <t>AVENUE WANNECOUTER  76</t>
  </si>
  <si>
    <t>COLLEGE LA FRATERNITE - site Sainte-Ursule</t>
  </si>
  <si>
    <t>RUE DE MOLENBEEK  173</t>
  </si>
  <si>
    <t>ATHENEE ROYAL DE BRUXELLES II</t>
  </si>
  <si>
    <t>RUE MARIE-CHRISTINE  37</t>
  </si>
  <si>
    <t>INSTITUT PAUL-HENRI SPAAK</t>
  </si>
  <si>
    <t>RUE ALFRED STEVENS  20</t>
  </si>
  <si>
    <t>RUE GUSTAVE DEMANET  84</t>
  </si>
  <si>
    <t>INSTITUT MARIS STELLA</t>
  </si>
  <si>
    <t>RUE FELIX STERCKX  44</t>
  </si>
  <si>
    <t>INSTITUT NOTRE-DAME DE LOURDES</t>
  </si>
  <si>
    <t>RUE EDMOND TOLLENAERE  32</t>
  </si>
  <si>
    <t>ATHENEE MARGUERITE YOURCENAR</t>
  </si>
  <si>
    <t>RUE CLAESSENS 10</t>
  </si>
  <si>
    <t>COLLEGE ROI BAUDOUIN</t>
  </si>
  <si>
    <t>AVENUE FELIX MARCHAL  62</t>
  </si>
  <si>
    <t>SCHAERBEEK</t>
  </si>
  <si>
    <t>ATHENEE ROYAL ALFRED VERWEE</t>
  </si>
  <si>
    <t>RUE VERWEE  12</t>
  </si>
  <si>
    <t>ATHENEE COMMUNAL FERNAND BLUM</t>
  </si>
  <si>
    <t>AVENUE ERNEST RENAN  12</t>
  </si>
  <si>
    <t>AVENUE DE ROODEBEEK  59</t>
  </si>
  <si>
    <t>LYCEE COMMUNAL EMILE MAX</t>
  </si>
  <si>
    <t>CHAUSSEE DE HAECHT  235</t>
  </si>
  <si>
    <t>AVENUE DAILLY  124</t>
  </si>
  <si>
    <t>CENTRE SCOLAIRE SAINTE-MARIE - LA SAGESSE</t>
  </si>
  <si>
    <t>CHAUSSEE DE HAECHT  164</t>
  </si>
  <si>
    <t>INSTITUT DE LA SAINTE-FAMILLE D'HELMET</t>
  </si>
  <si>
    <t>RUE CHAUMONTEL  9</t>
  </si>
  <si>
    <t>INSTITUT TECHNIQUE CARDINAL MERCIER-NOTRE-DAME DU SACRE-COEUR</t>
  </si>
  <si>
    <t>RUE PORTAELS 81</t>
  </si>
  <si>
    <t>INSTITUT COMMUNAL TECHNIQUE FRANS FISCHER</t>
  </si>
  <si>
    <t>RUE GENERAL EENENS  66</t>
  </si>
  <si>
    <t>INSTITUT SAINT-DOMINIQUE</t>
  </si>
  <si>
    <t>RUE CAPORAL CLAES  38</t>
  </si>
  <si>
    <t>INSTITUT DE LA VIERGE FIDELE</t>
  </si>
  <si>
    <t>PLACE DE JAMBLINNE DE MEUX  14</t>
  </si>
  <si>
    <t>INSTITUT LA VERTU</t>
  </si>
  <si>
    <t>CHAUSSEE DE HAECHT 138</t>
  </si>
  <si>
    <t>ECOLE SINGELIJN</t>
  </si>
  <si>
    <t>PLACE DES CARABINIERS 18</t>
  </si>
  <si>
    <t>LYCEE EMILE JACQMAIN</t>
  </si>
  <si>
    <t>RUE BELLIARD  135 A</t>
  </si>
  <si>
    <t>CENTRE SCOLAIRE SAINT-MICHEL</t>
  </si>
  <si>
    <t>BOULEVARD SAINT-MICHEL  24</t>
  </si>
  <si>
    <t>ETTERBEEK</t>
  </si>
  <si>
    <t>ATHENEE ROYAL JEAN ABSIL</t>
  </si>
  <si>
    <t>AVENUE HANSEN SOULIE  27</t>
  </si>
  <si>
    <t>INSTITUT DE L'ENFANT-JESUS</t>
  </si>
  <si>
    <t>RUE GENERAL LEMAN  74</t>
  </si>
  <si>
    <t>INSTITUT SAINT-STANISLAS</t>
  </si>
  <si>
    <t>AVENUE DES NERVIENS  131</t>
  </si>
  <si>
    <t>INSTITUT SAINT-BONIFACE- PARNASSE</t>
  </si>
  <si>
    <t>RUE DU VIADUC  82</t>
  </si>
  <si>
    <t>IXELLES</t>
  </si>
  <si>
    <t>CENTRE SCOLAIRE DE MA CAMPAGNE</t>
  </si>
  <si>
    <t>RUE AFRICAINE  3</t>
  </si>
  <si>
    <t>RUE DU PAGE  78</t>
  </si>
  <si>
    <t>COLLEGE SAINT-VINCENT SAINT-FRANCOIS</t>
  </si>
  <si>
    <t>CHAUSSEE DE VLEURGAT  55</t>
  </si>
  <si>
    <t>RUE DES MERISIERS 7</t>
  </si>
  <si>
    <t>INSTITUT SAINT-ANDRE</t>
  </si>
  <si>
    <t>AVENUE DE L'HIPPODROME  180</t>
  </si>
  <si>
    <t>CENTRE SCOLAIRE EPERONNIERS-MERCELIS</t>
  </si>
  <si>
    <t>RUE MERCELIS  36-38</t>
  </si>
  <si>
    <t>ATHENEE COMMUNAL CHARLES JANSSENS</t>
  </si>
  <si>
    <t>PLACE DE LONDRES  5</t>
  </si>
  <si>
    <t>INSTITUT SAINT-JEAN-BAPTISTE DE LA SALLE</t>
  </si>
  <si>
    <t>RUE MORIS  19</t>
  </si>
  <si>
    <t>SAINT-GILLES</t>
  </si>
  <si>
    <t>AVENUE DE LA COURONNE  105</t>
  </si>
  <si>
    <t>ATHENEE ROYAL D'IXELLES</t>
  </si>
  <si>
    <t>RUE DE LA CROIX  40</t>
  </si>
  <si>
    <t>ATHENEE ROYAL VICTOR HORTA</t>
  </si>
  <si>
    <t>RUE DE LA RHETORIQUE  16</t>
  </si>
  <si>
    <t>INSTITUT DES FILLES DE MARIE</t>
  </si>
  <si>
    <t>RUE THEODORE VERHAEGEN  8</t>
  </si>
  <si>
    <t>LYCEE INTEGRAL ROGER LALLEMAND</t>
  </si>
  <si>
    <t>RUE DE LA CROIX DE PIERRE 73</t>
  </si>
  <si>
    <t>INSTITUT DES SOEURS DE NOTRE-DAME</t>
  </si>
  <si>
    <t>RUE DE VEEWEYDE  40</t>
  </si>
  <si>
    <t>ANDERLECHT</t>
  </si>
  <si>
    <t>INSTITUT NOTRE-DAME</t>
  </si>
  <si>
    <t>RUE DE FIENNES  66</t>
  </si>
  <si>
    <t xml:space="preserve">ECOLE SECONDAIRE THEO LAMBERT </t>
  </si>
  <si>
    <t>AVENUE BERTAUX  45</t>
  </si>
  <si>
    <t>ATHENEE ROYAL LEONARDO DA VINCI</t>
  </si>
  <si>
    <t>RUE CHOME-WYNS  5</t>
  </si>
  <si>
    <t>INSTITUT COMMUNAL MARIUS RENARD</t>
  </si>
  <si>
    <t>RUE GEORGES MOREAU  107</t>
  </si>
  <si>
    <t>INSTITUT MARIE IMMACULEE - MONTJOIE (I.M.M.I.)</t>
  </si>
  <si>
    <t>RUE DES RESEDAS  51</t>
  </si>
  <si>
    <t>INSTITUT REDOUTE-PEIFFER</t>
  </si>
  <si>
    <t>AVENUE MARIUS RENARD  1</t>
  </si>
  <si>
    <t>ATHENEE JOSEPH BRACOPS</t>
  </si>
  <si>
    <t>RUE DE LA PROCESSION  78</t>
  </si>
  <si>
    <t>INSTITUT EMILE GRYSON</t>
  </si>
  <si>
    <t>AVENUE EMILE GRYSON  1</t>
  </si>
  <si>
    <t>COLLEGE LES TOURNESOLS</t>
  </si>
  <si>
    <t>BOULEVARD MAURICE HERBETTE  24</t>
  </si>
  <si>
    <t>LYCEE SŒUR EMMANUELLE DOA</t>
  </si>
  <si>
    <t>AVENUE D'ITTERBEEK 498</t>
  </si>
  <si>
    <t>ATHENEE ROYAL SERGE CREUZ</t>
  </si>
  <si>
    <t>AVENUE DU SIPPELBERG  2</t>
  </si>
  <si>
    <t>MOLENBEEK-SAINT-JEAN</t>
  </si>
  <si>
    <t>RUE DE LA PROSPERITE  14</t>
  </si>
  <si>
    <t>CHAUSSEE DE GAND  49</t>
  </si>
  <si>
    <t>CAMPUS SAINT-JEAN</t>
  </si>
  <si>
    <t>RUE DE BIRMINGHAM 41</t>
  </si>
  <si>
    <t>ECOLE SECONDAIRE PLURIELLE KARREVELD</t>
  </si>
  <si>
    <t>CHAUSSEE DE GAND  615</t>
  </si>
  <si>
    <t>ECOLE SECONDAIRE PLURIELLE MARITIME</t>
  </si>
  <si>
    <t>AVENUE JEAN DUBRUCQ 175</t>
  </si>
  <si>
    <t>ATHENEE ROYAL DE KOEKELBERG</t>
  </si>
  <si>
    <t>RUE OMER LEPREUX  15</t>
  </si>
  <si>
    <t>KOEKELBERG</t>
  </si>
  <si>
    <t>INSTITUT DES URSULINES</t>
  </si>
  <si>
    <t>RUE JULES DEBECKER  71</t>
  </si>
  <si>
    <t>COLLEGE DU SACRE-COEUR</t>
  </si>
  <si>
    <t>RUE LOUIS DELHOVE  65</t>
  </si>
  <si>
    <t>GANSHOREN</t>
  </si>
  <si>
    <t>CENTRE SCOLAIRE NOTRE-DAME DE LA SAGESSE</t>
  </si>
  <si>
    <t>AVENUE VAN OVERBEKE  10</t>
  </si>
  <si>
    <t>ATHENEE ROYAL DE GANSHOREN</t>
  </si>
  <si>
    <t>RUE AUGUSTE DE COCK  1</t>
  </si>
  <si>
    <t>ATHENEE ROYAL DE JETTE</t>
  </si>
  <si>
    <t>AVENUE DE LEVIS MIREPOIX  100</t>
  </si>
  <si>
    <t>JETTE</t>
  </si>
  <si>
    <t>CENTRE SCOLAIRE DU SACRE-CŒUR - Section Humanités</t>
  </si>
  <si>
    <t>AVENUE DU SACRE-COEUR  8</t>
  </si>
  <si>
    <t>COLLEGE SAINT-PIERRE</t>
  </si>
  <si>
    <t>RUE JEAN-BAPTISTE VERBEYST  25</t>
  </si>
  <si>
    <t>ATHENEE DES PAGODES</t>
  </si>
  <si>
    <t>RUE DE BEYSEGHEM  141</t>
  </si>
  <si>
    <t>COLLEGE DES ETOILES</t>
  </si>
  <si>
    <t>AVENUE DE LA METROLOGIE 5</t>
  </si>
  <si>
    <t>HAREN</t>
  </si>
  <si>
    <t>ATHENEE ROYAL D'EVERE</t>
  </si>
  <si>
    <t>AVENUE CONSTANT PERMEKE  2</t>
  </si>
  <si>
    <t>EVERE</t>
  </si>
  <si>
    <t>ATHENEE ROYAL CROMMELYNCK</t>
  </si>
  <si>
    <t>AVENUE ORBAN  73</t>
  </si>
  <si>
    <t>WOLUWE-SAINT-PIERRE</t>
  </si>
  <si>
    <t>COLLEGE JEAN XXIII</t>
  </si>
  <si>
    <t>BOULEVARD DE LA WOLUWE  22</t>
  </si>
  <si>
    <t>LYCEE MATER DEI</t>
  </si>
  <si>
    <t>AVENUE DE L'AVIATION  72</t>
  </si>
  <si>
    <t>INSTITUT DON BOSCO</t>
  </si>
  <si>
    <t>AVENUE DU VAL D'OR  90</t>
  </si>
  <si>
    <t>AVENUE DU VAL D'OR  90 D</t>
  </si>
  <si>
    <t>CENTRE SCOLAIRE EDDY MERCKX</t>
  </si>
  <si>
    <t>AVENUE SALOME  2</t>
  </si>
  <si>
    <t>RUE AU BOIS 369</t>
  </si>
  <si>
    <t>ATHENEE ROYAL D'AUDERGHEM</t>
  </si>
  <si>
    <t>AVENUE DU PARC DE WOLUWE 25-27</t>
  </si>
  <si>
    <t>AUDERGHEM</t>
  </si>
  <si>
    <t>AVENUE DU PARC DE WOLUWE  27</t>
  </si>
  <si>
    <t>INSTITUT SAINT-JULIEN-PARNASSE</t>
  </si>
  <si>
    <t>AVENUE DE L'EGLISE SAINT-JULIEN  22</t>
  </si>
  <si>
    <t>CENTRE SCOLAIRE SAINT-ADRIEN - VAL DUCHESSE</t>
  </si>
  <si>
    <t>RUE SCHOOLGAT  5</t>
  </si>
  <si>
    <t>BOULEVARD DU SOUVERAIN  201</t>
  </si>
  <si>
    <t>DE L'AUTRE COTE DE L'ECOLE</t>
  </si>
  <si>
    <t>CHAUSSEE DE WAVRE 1789</t>
  </si>
  <si>
    <t>RUE DE LA BERGERETTE</t>
  </si>
  <si>
    <t>WATERMAEL-BOITSFORT</t>
  </si>
  <si>
    <t>COLLEGE SAINT-HUBERT</t>
  </si>
  <si>
    <t>AVENUE CHARLE-ALBERT  9</t>
  </si>
  <si>
    <t>INSTITUT DE L'ASSOMPTION</t>
  </si>
  <si>
    <t>AVENUE ALFRED SOLVAY  4</t>
  </si>
  <si>
    <t>AVENUE MONTJOIE  93-95</t>
  </si>
  <si>
    <t>UCCLE</t>
  </si>
  <si>
    <t>ATHENEE ROYAL D'UCCLE I</t>
  </si>
  <si>
    <t>AVENUE HOUZEAU  87</t>
  </si>
  <si>
    <t>ECOLE DECROLY</t>
  </si>
  <si>
    <t>DREVE DES GENDARMES  45</t>
  </si>
  <si>
    <t>AVENUE COGHEN  213</t>
  </si>
  <si>
    <t>CENTRE D'ENSEIGNEMENT SECONDAIRE LIBRE NOTRE-DAME DES CHAMPS</t>
  </si>
  <si>
    <t>RUE EDITH CAVELL  143</t>
  </si>
  <si>
    <t>ATHENEE ROYAL D'UCCLE II</t>
  </si>
  <si>
    <t>AVENUE DES TILLEULS  24</t>
  </si>
  <si>
    <t>INSTITUT SAINT-VINCENT DE PAUL</t>
  </si>
  <si>
    <t>PLACE JEAN VANDER ELST  25</t>
  </si>
  <si>
    <t>ATHENEE GANENOU</t>
  </si>
  <si>
    <t>RUE DU MELKRIEK  3</t>
  </si>
  <si>
    <t>ECOLE ACTIVE</t>
  </si>
  <si>
    <t>RUE DE STALLE 70-82</t>
  </si>
  <si>
    <t>ATHENEE ROYAL ANDREE THOMAS</t>
  </si>
  <si>
    <t>AV REINE MARIE-HENRIETTE  47</t>
  </si>
  <si>
    <t>FOREST</t>
  </si>
  <si>
    <t>INSTITUT SAINTE-URSULE</t>
  </si>
  <si>
    <t>AVENUE DES ARMURES  39</t>
  </si>
  <si>
    <t>AV FONTAINE VANDERSTRAETEN  11</t>
  </si>
  <si>
    <t>ATHENEE ROYAL WOLUWE-SAINT-LAMBERT</t>
  </si>
  <si>
    <t>RUE DE L'ATHENEE ROYAL  75-77</t>
  </si>
  <si>
    <t>WOLUWE-SAINT-LAMBERT</t>
  </si>
  <si>
    <t>CENTRE SCOLAIRE DU SACRE-COEUR DE LINDTHOUT</t>
  </si>
  <si>
    <t>AVENUE HENRI DIETRICH  20</t>
  </si>
  <si>
    <t>COLLEGE DON BOSCO</t>
  </si>
  <si>
    <t>CHAUSSEE DE STOCKEL  270</t>
  </si>
  <si>
    <t>INSTITUT DES DAMES DE MARIE</t>
  </si>
  <si>
    <t>RUE VERGOTE  40</t>
  </si>
  <si>
    <t>INSTITUT DE LA PROVIDENCE</t>
  </si>
  <si>
    <t>RUE DES DEPORTES  42</t>
  </si>
  <si>
    <t>CENTRE SCOLAIRE DES DAMES DE MARIE-HAECHT-PHILOMENE-LIMITE</t>
  </si>
  <si>
    <t>CHAUSSEE DE HAECHT  68</t>
  </si>
  <si>
    <t>SAINT-JOSSE-TEN-NOODE</t>
  </si>
  <si>
    <t>LYCEE GUY CUDELL</t>
  </si>
  <si>
    <t>RUE DE LIEDEKERKE  66</t>
  </si>
  <si>
    <t>ATHENEE ROYAL DE RIXENSART</t>
  </si>
  <si>
    <t>RUE ALBERT CROY  14</t>
  </si>
  <si>
    <t>RIXENSART</t>
  </si>
  <si>
    <t>AVENUE HENRI LEPAGE  4-6</t>
  </si>
  <si>
    <t>WAVRE</t>
  </si>
  <si>
    <t>COLLEGE NOTRE-DAME</t>
  </si>
  <si>
    <t>RUE DU CALVAIRE  4</t>
  </si>
  <si>
    <t>INSTITUT SAINT-JEAN-BAPTISTE</t>
  </si>
  <si>
    <t>RUE DE BRUXELLES  45</t>
  </si>
  <si>
    <t>COLLEGE TECHNIQUE SAINT-JEAN</t>
  </si>
  <si>
    <t>RUE DU PONT-SAINT-JEAN  48</t>
  </si>
  <si>
    <t>INSTITUT PROVINCIAL D'ENSEIGNEMENT SECONDAIRE</t>
  </si>
  <si>
    <t>QUAI AUX HUITRES  31</t>
  </si>
  <si>
    <t>RUE DE NIVELLES  52</t>
  </si>
  <si>
    <t>ECOLE INTERNATIONALE "LE VERSEAU" - E.L.C.E.</t>
  </si>
  <si>
    <t>RUE DE WAVRE  60</t>
  </si>
  <si>
    <t>BIERGES</t>
  </si>
  <si>
    <t>COLLEGE NOTRE-DAME DES TROIS VALLEES - site Alix Le Clerc</t>
  </si>
  <si>
    <t>RUE DU COUVENT  2</t>
  </si>
  <si>
    <t>GENVAL</t>
  </si>
  <si>
    <t>CHAUSSEE DE BRUXELLES  1</t>
  </si>
  <si>
    <t>LA HULPE</t>
  </si>
  <si>
    <t>COLLEGE NOTRE-DAME DES TROIS VALLEES - site N.D. des Anges</t>
  </si>
  <si>
    <t>ATHENEE ROYAL PAUL DELVAUX</t>
  </si>
  <si>
    <t>AVENUE DES VILLAS  15</t>
  </si>
  <si>
    <t>OTTIGNIES</t>
  </si>
  <si>
    <t>COLLEGE DU CHRIST-ROI</t>
  </si>
  <si>
    <t>RUE DE RENIVAUX  25</t>
  </si>
  <si>
    <t>RUE DE CLAIRVAUX  5</t>
  </si>
  <si>
    <t>LOUVAIN-LA-NEUVE</t>
  </si>
  <si>
    <t xml:space="preserve">LYCEE MARTIN V </t>
  </si>
  <si>
    <t>RUE DU COLLEGE  3</t>
  </si>
  <si>
    <t>AVENUE DES ARTS  20</t>
  </si>
  <si>
    <t>COLLEGE DA VINCI</t>
  </si>
  <si>
    <t>AVENUE DES TOURTERELLES 28</t>
  </si>
  <si>
    <t>PERWEZ</t>
  </si>
  <si>
    <t>ATHENEE ROYAL JODOIGNE</t>
  </si>
  <si>
    <t>CHAUSSEE DE HANNUT  61</t>
  </si>
  <si>
    <t>JODOIGNE</t>
  </si>
  <si>
    <t>INSTITUT SAINT-ALBERT</t>
  </si>
  <si>
    <t>AVENUE FERNAND CHARLOT  35</t>
  </si>
  <si>
    <t>C.E.P.E.S. CENTRE PROV. D'ENS. PRIM., SEC. ET PEDAGOG.</t>
  </si>
  <si>
    <t>CHAUSSEE DE TIRLEMONT  85</t>
  </si>
  <si>
    <t>ATHENEE ROYAL NIVELLES</t>
  </si>
  <si>
    <t>AVENUE DU CENTENAIRE  34</t>
  </si>
  <si>
    <t>NIVELLES</t>
  </si>
  <si>
    <t>COLLEGE SAINTE-GERTRUDE</t>
  </si>
  <si>
    <t>FAUBOURG DE MONS  1</t>
  </si>
  <si>
    <t>INSTITUT DE L'ENFANT-JESUS LYCEE</t>
  </si>
  <si>
    <t>RUE DE SOTRIAMONT  1</t>
  </si>
  <si>
    <t>INSTITUT PROVINCIAL DES ARTS ET METIERS</t>
  </si>
  <si>
    <t>RUE FERDINAND DELCROIX  33</t>
  </si>
  <si>
    <t>INSTITUT DU SACRE-COEUR</t>
  </si>
  <si>
    <t>RUE SAINT-JEAN  2</t>
  </si>
  <si>
    <t>INSTITUT PROVINCIAL D'ENSEIGNEMENT TECHNIQUE</t>
  </si>
  <si>
    <t>RUE DU PARADIS  79 A</t>
  </si>
  <si>
    <t>ATHENEE ROYAL DE WATERLOO</t>
  </si>
  <si>
    <t>RUE DE LA STATION  118</t>
  </si>
  <si>
    <t>WATERLOO</t>
  </si>
  <si>
    <t>LYCEE DE BERLAYMONT</t>
  </si>
  <si>
    <t>DREVE D'ARGENTEUIL  10 C</t>
  </si>
  <si>
    <t>INSTITUT D' ENSEIGNEMENT SECONDAIRE DES SACRES-COEURS</t>
  </si>
  <si>
    <t>PLACE ALBERT I ER</t>
  </si>
  <si>
    <t>ATHENEE ROYAL RIVA-BELLA</t>
  </si>
  <si>
    <t>SQUARE RIVA-BELLA</t>
  </si>
  <si>
    <t>BRAINE-L'ALLEUD</t>
  </si>
  <si>
    <t>INSTITUT DE LA VALLEE BAILLY (Enseignement général)</t>
  </si>
  <si>
    <t>RUE DE LA VALLEE BAILLY  102</t>
  </si>
  <si>
    <t>INSTITUT DE LA VALLEE BAILLY (Enseignement technique)</t>
  </si>
  <si>
    <t>CYCLE D'OBSERVATION AUTONOME CARDINAL MERCIER</t>
  </si>
  <si>
    <t>CHAUSSEE DE MONT-SAINT-JEAN  83</t>
  </si>
  <si>
    <t>COLLEGE SAINT-ETIENNE DES HAYEFFES</t>
  </si>
  <si>
    <t>RUE DES HAYEFFES  35</t>
  </si>
  <si>
    <t>MONT-SAINT-GUIBERT</t>
  </si>
  <si>
    <t>CHAUSSEE DE MONS  241-243</t>
  </si>
  <si>
    <t>TUBIZE</t>
  </si>
  <si>
    <t>COLLEGE SAINT-FRANCOIS D'ASSISE</t>
  </si>
  <si>
    <t>RUE DE MONS  74</t>
  </si>
  <si>
    <t xml:space="preserve">COLLEGE SAINT-ETIENNE CAMPUS </t>
  </si>
  <si>
    <t>AV PRISONNIERS DE GUERRE  36</t>
  </si>
  <si>
    <t>COURT-SAINT-ETIENNE</t>
  </si>
  <si>
    <t>INSTITUT TECHNIQUE PROVINCIAL</t>
  </si>
  <si>
    <t>PARC DE WISTERZEE</t>
  </si>
  <si>
    <t>ATHENEE ROYAL CHARLES ROGIER</t>
  </si>
  <si>
    <t>RUE DES CLARISSES  13</t>
  </si>
  <si>
    <t xml:space="preserve">LIEGE </t>
  </si>
  <si>
    <t>LIEGE</t>
  </si>
  <si>
    <t>LYCEE SAINT-JACQUES</t>
  </si>
  <si>
    <t>RUE DARCHIS  35</t>
  </si>
  <si>
    <t>CENTRE SCOLAIRE SAINTE-VERONIQUE - MARIE-JOSE</t>
  </si>
  <si>
    <t>RUE RENNEQUIN SUALEM  15</t>
  </si>
  <si>
    <t>COLLEGE SAINT-BARTHELEMY</t>
  </si>
  <si>
    <t>RUE HORS-CHATEAU  31</t>
  </si>
  <si>
    <t>LYCEE SAINT-BENOIT - SAINT-SERVAIS D.O.A.</t>
  </si>
  <si>
    <t>RUE LAMBERT LE BEGUE 44</t>
  </si>
  <si>
    <t>DAMES DE L'INSTRUCTION CHRETIENNE. COLLEGE</t>
  </si>
  <si>
    <t>RUE SUR-LA-FONTAINE  70</t>
  </si>
  <si>
    <t>ECOLE D'HOTELLERIE ET DE TOURISME</t>
  </si>
  <si>
    <t>RUE HORS-CHATEAU  13</t>
  </si>
  <si>
    <t>RUE MAGHIN  54</t>
  </si>
  <si>
    <t>INSTITUT SAINT-LAURENT</t>
  </si>
  <si>
    <t>RUE SAINT-LAURENT  29</t>
  </si>
  <si>
    <t>RUE DES WALLONS  59</t>
  </si>
  <si>
    <t>INSTITUT MARIE-THERESE</t>
  </si>
  <si>
    <t>RUE DELFOSSE  25</t>
  </si>
  <si>
    <t>ATHENEE ROYAL FRAGNEE</t>
  </si>
  <si>
    <t>RUE DE FRAGNEE  73</t>
  </si>
  <si>
    <t>LYCEE TECHNIQUE PROVINCIAL "JEAN BOETS"</t>
  </si>
  <si>
    <t>RUE HULLOS  52</t>
  </si>
  <si>
    <t>CENTRE D'ENSEIGNEMENT SECONDAIRE LEONARD DEFRANCE</t>
  </si>
  <si>
    <t>RUE DE L'ESPERANCE  62</t>
  </si>
  <si>
    <t>INSTITUT SAINT-JEAN BERCHMANS</t>
  </si>
  <si>
    <t>RUE DE HARLEZ  35</t>
  </si>
  <si>
    <t>ATHENEE ROYAL DE  LIEGE ATLAS</t>
  </si>
  <si>
    <t>QUAI SAINT-LEONARD  80</t>
  </si>
  <si>
    <t>INSTITUT SAINT-BARTHELEMY D.O.A.</t>
  </si>
  <si>
    <t>INSTITUT SAINT-SEPULCRE</t>
  </si>
  <si>
    <t>RUE GENERAL BERTRAND  14</t>
  </si>
  <si>
    <t>LIEGE 1</t>
  </si>
  <si>
    <t>RUE SAINTE-MARGUERITE 64</t>
  </si>
  <si>
    <t>ATHENEE COMMUNAL LEONIE DE WAHA</t>
  </si>
  <si>
    <t>BOULEVARD D AVROY 96</t>
  </si>
  <si>
    <t>BOULEVARD D'AVROY  96</t>
  </si>
  <si>
    <t>INSTITUT NOTRE-DAME DE JUPILLE</t>
  </si>
  <si>
    <t>RUE CHARLEMAGNE  47</t>
  </si>
  <si>
    <t>JUPILLE-SUR-MEUSE</t>
  </si>
  <si>
    <t>D.O.A. SAINT-LOUIS</t>
  </si>
  <si>
    <t>RUE A. MAGIS  20</t>
  </si>
  <si>
    <t>LIEGE (BRESSOUX)</t>
  </si>
  <si>
    <t>ATHENEE COMMUNAL MAURICE DESTENAY</t>
  </si>
  <si>
    <t>BOULEVARD SAUCY  16</t>
  </si>
  <si>
    <t>RUE GEORGES SIMENON 13</t>
  </si>
  <si>
    <t>RUE LAIRESSE 101</t>
  </si>
  <si>
    <t>CENTRE D'ENSEIGNEMENT SECONDAIRE LEON MIGNON</t>
  </si>
  <si>
    <t>RUE LEON MIGNON  2</t>
  </si>
  <si>
    <t>QUAI DU CONDROZ  15</t>
  </si>
  <si>
    <t>ECOLE DE COIFFURE ET DE BIOESTHETIQUE</t>
  </si>
  <si>
    <t>RUE DE PITTEURS  31</t>
  </si>
  <si>
    <t>RUE DE BOIS DE BREUX</t>
  </si>
  <si>
    <t>INSTITUT MARIA GORETTI</t>
  </si>
  <si>
    <t>RUE RENORY  101</t>
  </si>
  <si>
    <t>ANGLEUR</t>
  </si>
  <si>
    <t>ATHENEE ROYAL DE CHENEE</t>
  </si>
  <si>
    <t>RUE BOURDON  32</t>
  </si>
  <si>
    <t>CHENEE</t>
  </si>
  <si>
    <t>COLLEGE SAINT-JOSEPH</t>
  </si>
  <si>
    <t>RUE SOEUR LUTGARDIS  4</t>
  </si>
  <si>
    <t>ATHENEE ROYAL DE HERSTAL</t>
  </si>
  <si>
    <t>RUE JEAN LAMBERT SAUVEUR 59</t>
  </si>
  <si>
    <t>HERSTAL</t>
  </si>
  <si>
    <t>NOTRE-DAME SAINT LAMBERT ET SAINT-LAURENT - DOA</t>
  </si>
  <si>
    <t>RUE ELISA DUMONCEAU  75</t>
  </si>
  <si>
    <t>ECOLE POLYTECHNIQUE DE HERSTAL -  ENSEIGNEMENT DE LA PROVINCE DE LIEGE</t>
  </si>
  <si>
    <t>RUE DE L'ECOLE TECHNIQUE  34</t>
  </si>
  <si>
    <t>INSTITUT PROVINCIAL D'ENSEIGNEMENT SECONDAIRE DE HERSTAL</t>
  </si>
  <si>
    <t>RUE DU GRAND PUITS  66</t>
  </si>
  <si>
    <t>COLLEGE EPISCOPAL DU SARTAY</t>
  </si>
  <si>
    <t>RUE P. HENVARD  64</t>
  </si>
  <si>
    <t>EMBOURG</t>
  </si>
  <si>
    <t>ATHENEE ROYAL AIR PUR</t>
  </si>
  <si>
    <t>RUE DES NATIONS-UNIES  1</t>
  </si>
  <si>
    <t>SERAING</t>
  </si>
  <si>
    <t>ATHENEE ROYAL LUCIE DEJARDIN</t>
  </si>
  <si>
    <t>RUE DE L'INDUSTRIE  127</t>
  </si>
  <si>
    <t>COLLEGE SAINT-MARTIN - I.S.M. PAIRAY</t>
  </si>
  <si>
    <t>RUE DE LA PROVINCE  101</t>
  </si>
  <si>
    <t>RUE DU CHENE  347</t>
  </si>
  <si>
    <t>ECOLE POLYTECHNIQUE DE SERAING - ENSEIGNEMENT DE LA PROVINCE DE LIEGE</t>
  </si>
  <si>
    <t>RUE COLARD TROUILLET  48</t>
  </si>
  <si>
    <t>INSTITUT SAINTE-MARIE</t>
  </si>
  <si>
    <t>RUE COCKERILL  148</t>
  </si>
  <si>
    <t>RUE ARNOLD DE LEXHY  57</t>
  </si>
  <si>
    <t>JEMEPPE-SUR-MEUSE</t>
  </si>
  <si>
    <t>INSTITUT PROVINCIAL D'ENSEIGNEMENT SECONDAIRE DE SERAING</t>
  </si>
  <si>
    <t>QUAI DES CARMES  43</t>
  </si>
  <si>
    <t>AVENUE DU CENTENAIRE  250</t>
  </si>
  <si>
    <t>OUGREE</t>
  </si>
  <si>
    <t>ATHENEE ROYAL D'ESNEUX</t>
  </si>
  <si>
    <t>RUE DE L'ATHENEE  6</t>
  </si>
  <si>
    <t>ESNEUX</t>
  </si>
  <si>
    <t>PETIT SEMINAIRE DE SAINT-ROCH</t>
  </si>
  <si>
    <t>ALLEE DE BERNARDFAGNE  7</t>
  </si>
  <si>
    <t>FERRIERES</t>
  </si>
  <si>
    <t>LYCEE SAINTE-CROIX ET NOTRE-DAME</t>
  </si>
  <si>
    <t>AVENUE PAUL BRIEN  4</t>
  </si>
  <si>
    <t>HANNUT</t>
  </si>
  <si>
    <t>ATHENEE ROYAL HANNUT</t>
  </si>
  <si>
    <t>RUE DE TIRLEMONT  22</t>
  </si>
  <si>
    <t>ATHENEE ROYAL WAREMME</t>
  </si>
  <si>
    <t>RUE GUSTAVE RENIER 1</t>
  </si>
  <si>
    <t>WAREMME</t>
  </si>
  <si>
    <t>RUE DU CASINO  6</t>
  </si>
  <si>
    <t>RUE JOSEPH WAUTERS  41</t>
  </si>
  <si>
    <t>INSTITUT PROVINCIAL D'ENSEIGNEMENT SECONDAIRE DE HESBAYE</t>
  </si>
  <si>
    <t>RUE DE HUY  123</t>
  </si>
  <si>
    <t>RUE JEAN STASSART 21 A</t>
  </si>
  <si>
    <t>CRISNEE</t>
  </si>
  <si>
    <t>ATHENEE PROVINCIAL DE FLEMALLE GUY LANG</t>
  </si>
  <si>
    <t>GRAND'ROUTE  317</t>
  </si>
  <si>
    <t>FLEMALLE-HAUTE</t>
  </si>
  <si>
    <t>ATHENEE ROYAL PAUL BRUSSON</t>
  </si>
  <si>
    <t>RUE FELIX BERNARD  1</t>
  </si>
  <si>
    <t>SAINT-NICOLAS</t>
  </si>
  <si>
    <t>RUE DU CIMETIERE  2</t>
  </si>
  <si>
    <t>ANS</t>
  </si>
  <si>
    <t>RUE WALTHERE JAMAR  223</t>
  </si>
  <si>
    <t>ATHENEE ROYAL D'ANS</t>
  </si>
  <si>
    <t>RUE GEORGES TRUFFAUT  37</t>
  </si>
  <si>
    <t>ALLEUR</t>
  </si>
  <si>
    <t>RUE VINAVE</t>
  </si>
  <si>
    <t>GRACE-HOLLOGNE</t>
  </si>
  <si>
    <t>ATHENEE ROYAL DE SAINT-GEORGES-SUR-MEUSE</t>
  </si>
  <si>
    <t>RUE ELOI FOUARGE  31</t>
  </si>
  <si>
    <t>SAINT-GEORGES-SUR-MEUSE</t>
  </si>
  <si>
    <t>ATHENEE ROYAL DE HUY</t>
  </si>
  <si>
    <t>QUAI D'ARONA  5</t>
  </si>
  <si>
    <t>HUY</t>
  </si>
  <si>
    <t xml:space="preserve">COLLEGE SAINT-QUIRIN </t>
  </si>
  <si>
    <t>RUE ENTRE-DEUX-PORTES  75</t>
  </si>
  <si>
    <t>RUE VANKEERBERGHEN  10-12</t>
  </si>
  <si>
    <t>ECOLE POLYTECHNIQUE DE HUY-ENSEIGNEMENT DE LA PROVINCE DE LIEGE</t>
  </si>
  <si>
    <t>RUE SAINT-PIERRE  48</t>
  </si>
  <si>
    <t>INSTITUT PROVINCIAL D'ENSEIGNEMENT SECONDAIRE DE HUY</t>
  </si>
  <si>
    <t>AVENUE DELCHAMBRE  6</t>
  </si>
  <si>
    <t>RUE DES COTILLAGES  2</t>
  </si>
  <si>
    <t>INSTITUT TECHNIQUE DE LA COMMUNAUTE FRANCAISE</t>
  </si>
  <si>
    <t>RUE SAINT-VICTOR  5</t>
  </si>
  <si>
    <t>INSTITUT LIBRE DU CONDROZ SAINT-FRANCOIS (section Val Notre-Dame)</t>
  </si>
  <si>
    <t>RUE DU PERRON  31</t>
  </si>
  <si>
    <t>OUFFET</t>
  </si>
  <si>
    <t>RUE DU VAL NOTRE-DAME  396</t>
  </si>
  <si>
    <t>ANTHEIT</t>
  </si>
  <si>
    <t>INSTITUT DE L'INSTRUCTION CHRETIENNE-ABBAYE DE FLONE</t>
  </si>
  <si>
    <t>CHAUSSEE ROMAINE  2</t>
  </si>
  <si>
    <t>FLONE</t>
  </si>
  <si>
    <t>ATHENEE ROYAL PRINCE BAUDOUIN</t>
  </si>
  <si>
    <t>RUE DU FOURNEAU  40</t>
  </si>
  <si>
    <t>MARCHIN</t>
  </si>
  <si>
    <t>ATHENEE ROYAL D'OUFFET</t>
  </si>
  <si>
    <t>RUE MOGNEE  21</t>
  </si>
  <si>
    <t>INSTITUT LIBRE DU CONDROZ SAINT-FRANCOIS</t>
  </si>
  <si>
    <t>ATHENEE ROYAL VISE</t>
  </si>
  <si>
    <t>RUE DU GOLLET  2</t>
  </si>
  <si>
    <t>VISE</t>
  </si>
  <si>
    <t>D.O.A. SAINT-HADELIN</t>
  </si>
  <si>
    <t>RUE SAINT-HADELIN  15</t>
  </si>
  <si>
    <t>RUE DE LA TRAIRIE 27</t>
  </si>
  <si>
    <t>RUE DE LA CROIX ROUGE 12</t>
  </si>
  <si>
    <t>CENTRE SCOLAIRE SAINTE-JULIENNE (D1)</t>
  </si>
  <si>
    <t>AVENUE DES MARTYRS  246</t>
  </si>
  <si>
    <t>FLERON</t>
  </si>
  <si>
    <t>RUE SAINT-LAURENT  37</t>
  </si>
  <si>
    <t>ATHENEE ROYAL SOUMAGNE</t>
  </si>
  <si>
    <t>RUE DES PRAIRIES  30</t>
  </si>
  <si>
    <t>SOUMAGNE</t>
  </si>
  <si>
    <t>COLLEGE PROVIDENCE I - D.O.A.</t>
  </si>
  <si>
    <t>AVENUE REINE ASTRID  9</t>
  </si>
  <si>
    <t>HERVE</t>
  </si>
  <si>
    <t>COLLEGE PROVIDENCE II D.O.A.</t>
  </si>
  <si>
    <t>ATHENEE ROYAL THIL LORRAIN VERVIERS I</t>
  </si>
  <si>
    <t>RUE THIL LORRAIN  1-3</t>
  </si>
  <si>
    <t>VERVIERS</t>
  </si>
  <si>
    <t>CENTRE SCOLAIRE SAINT-FRANCOIS-XAVIER</t>
  </si>
  <si>
    <t>RUE DE ROME  18</t>
  </si>
  <si>
    <t>INSTITUT SAINT-MICHEL D.O.A.</t>
  </si>
  <si>
    <t>RUE DU COLLEGE  126</t>
  </si>
  <si>
    <t>ECOLE POLYTECHNIQUE DE VERVIERS - ENSEIGNEMENT DE LA PROVINCE DE LIEGE</t>
  </si>
  <si>
    <t>RUE AUX LAINES  69</t>
  </si>
  <si>
    <t>INSTITUT D'ENSEIGNEMENT TECHNIQUE DON BOSCO</t>
  </si>
  <si>
    <t>RUE DES ALLIES  70</t>
  </si>
  <si>
    <t>INSTITUT SAINT-FRANCOIS-XAVIER</t>
  </si>
  <si>
    <t>RUE DE FRANCORCHAMPS  12</t>
  </si>
  <si>
    <t>ATHENEE ROYAL VERDI</t>
  </si>
  <si>
    <t>RUE DES WALLONS  57</t>
  </si>
  <si>
    <t>INSTITUT PROVINCIAL D'ENSEIGNEMENT SECONDAIRE DE VERVIERS</t>
  </si>
  <si>
    <t>RUE PELTZER DE CLERMONT  104</t>
  </si>
  <si>
    <t>INSTITUT SAINTE-CLAIRE</t>
  </si>
  <si>
    <t>RUE SECHEVAL  32</t>
  </si>
  <si>
    <t>AVENUE JEAN TASTE  38</t>
  </si>
  <si>
    <t>HEUSY</t>
  </si>
  <si>
    <t>ATHENEE ROYAL DE WELKENRAEDT</t>
  </si>
  <si>
    <t>RUE GERARD DELVOYE  2</t>
  </si>
  <si>
    <t>WELKENRAEDT</t>
  </si>
  <si>
    <t>INSTITUT SAINT-JOSEPH</t>
  </si>
  <si>
    <t>RUE DE L'EGLISE  33</t>
  </si>
  <si>
    <t>RUE DE MORESNET  157</t>
  </si>
  <si>
    <t>GEMMENICH</t>
  </si>
  <si>
    <t>RUE DES JARDINS  4</t>
  </si>
  <si>
    <t>PEPINSTER</t>
  </si>
  <si>
    <t>ATHENEE ROYAL ET ECOLE D'HOTELLERIE DE SPA</t>
  </si>
  <si>
    <t>RUE DES CAPUCINS  8</t>
  </si>
  <si>
    <t>SPA</t>
  </si>
  <si>
    <t>INSTITUT SAINT-ROCH D.O.A.</t>
  </si>
  <si>
    <t>MARCHE  2</t>
  </si>
  <si>
    <t>THEUX</t>
  </si>
  <si>
    <t>INSTITUT PROVINCIAL D'ENSEIGNEMENT AGRONOMIQUE</t>
  </si>
  <si>
    <t>RUE DU CANADA  157</t>
  </si>
  <si>
    <t>LA REID</t>
  </si>
  <si>
    <t>ATHENEE ROYAL AYWAILLE</t>
  </si>
  <si>
    <t>AVENUE FRANCOIS CORNESSE  48</t>
  </si>
  <si>
    <t>AYWAILLE</t>
  </si>
  <si>
    <t>CENTRE SCOLAIRE SAINT-JOSEPH - SAINT-RAPHAEL</t>
  </si>
  <si>
    <t>AVENUE DE LA PORALLEE  40</t>
  </si>
  <si>
    <t>SOUGNE-REMOUCHAMPS</t>
  </si>
  <si>
    <t>RUE MAGRITE  20</t>
  </si>
  <si>
    <t>ATHENEE ROYAL WAIMES</t>
  </si>
  <si>
    <t>RUE DES HETRES  2 A</t>
  </si>
  <si>
    <t>WAIMES</t>
  </si>
  <si>
    <t>ATHENEE ROYAL ARDENNE - HAUTES FAGNES</t>
  </si>
  <si>
    <t>ROUTE DE FALIZE  21</t>
  </si>
  <si>
    <t>MALMEDY</t>
  </si>
  <si>
    <t>RUE DERRIERE LA GARE  12</t>
  </si>
  <si>
    <t>HAUTE LEVEE  3</t>
  </si>
  <si>
    <t>STAVELOT</t>
  </si>
  <si>
    <t>COLLEGE SAINT-REMACLE D.O.A.</t>
  </si>
  <si>
    <t>AVENUE FERDINAND NICOLAY  35</t>
  </si>
  <si>
    <t>AVENUE DE LA SALM 17</t>
  </si>
  <si>
    <t>TROIS-PONTS</t>
  </si>
  <si>
    <t>INSTITUT PROVINCIAL ENSEIGNEMENT SECONDAIRE</t>
  </si>
  <si>
    <t>RUE FRANCOIS JASSOGNE  2 A</t>
  </si>
  <si>
    <t>SEILLES</t>
  </si>
  <si>
    <t>RUE DU THEATRE 3</t>
  </si>
  <si>
    <t>NAMUR</t>
  </si>
  <si>
    <t>RUE PEPIN  7</t>
  </si>
  <si>
    <t>ETABLISSEMENT DES SŒURS DE NOTRE-DAME</t>
  </si>
  <si>
    <t>RUE DU LOMBARD  41</t>
  </si>
  <si>
    <t>COMMUNAUTE SCOLAIRE SAINTE-MARIE</t>
  </si>
  <si>
    <t>RUE DU PRESIDENT  28</t>
  </si>
  <si>
    <t>RUE DU 4 E GENIE  2</t>
  </si>
  <si>
    <t xml:space="preserve">INSTITUT TECHNIQUE </t>
  </si>
  <si>
    <t>RUE ASTY MOULIN  60</t>
  </si>
  <si>
    <t>RUE DE BRUXELLES  78</t>
  </si>
  <si>
    <t>INSTITUT ILON SAINT-JACQUES</t>
  </si>
  <si>
    <t>RUE DES CARMES  12</t>
  </si>
  <si>
    <t>INSTITUT D'ENS. DES ARTS,TECHNIQUES,SCIENCES ET ARTISANAT -  I.A.T.A.</t>
  </si>
  <si>
    <t>RUE DE LA MONTAGNE  43 A</t>
  </si>
  <si>
    <t>ATHENEE ROYAL DE NAMUR</t>
  </si>
  <si>
    <t>RUE DU COLLEGE  8</t>
  </si>
  <si>
    <t>RUE LELIEVRE  10</t>
  </si>
  <si>
    <t>INSTITUT SAINT-BERTHUIN</t>
  </si>
  <si>
    <t>RUE FOND DE MALONNE  129</t>
  </si>
  <si>
    <t>MALONNE</t>
  </si>
  <si>
    <t>PLACE DU COUVENT  3</t>
  </si>
  <si>
    <t>CHAMPION</t>
  </si>
  <si>
    <t>ATHENEE ROYAL GEMBLOUX</t>
  </si>
  <si>
    <t>RUE GUSTAVE DOCQ  26</t>
  </si>
  <si>
    <t>GEMBLOUX</t>
  </si>
  <si>
    <t>COLLEGE SAINT-GUIBERT D.O.A.</t>
  </si>
  <si>
    <t>PLACE DE L'ORNEAU  21</t>
  </si>
  <si>
    <t>RUE ENTREE JACQUES 31</t>
  </si>
  <si>
    <t>ATHENEE ROYAL TAMINES</t>
  </si>
  <si>
    <t>AVENUE PRESIDENT ROOSEVELT  57</t>
  </si>
  <si>
    <t>TAMINES</t>
  </si>
  <si>
    <t>COMMUNAUTE EDUCATIVE SAINT-JEAN-BAPTISTE</t>
  </si>
  <si>
    <t>RUE DU COLLEGE  27</t>
  </si>
  <si>
    <t>COLLEGE SAINT-ANDRE (enseignement technique et professionnel)</t>
  </si>
  <si>
    <t>RUE DES AUGES  22</t>
  </si>
  <si>
    <t>SAMBREVILLE</t>
  </si>
  <si>
    <t>RUE DU VOISIN  124</t>
  </si>
  <si>
    <t>AUVELAIS</t>
  </si>
  <si>
    <t>COLLEGE SAINT-ANDRE (enseignement général)</t>
  </si>
  <si>
    <t>PLACE DU CHAPITRE  4</t>
  </si>
  <si>
    <t>FOSSES-LA-VILLE</t>
  </si>
  <si>
    <t>ATHENEE ROYAL DE JAMBES</t>
  </si>
  <si>
    <t>RUE DE GERONSART  150</t>
  </si>
  <si>
    <t>JAMBES</t>
  </si>
  <si>
    <t>INSTITUT SAINTE MARIE</t>
  </si>
  <si>
    <t>CHAUSSEE DE LIEGE  246</t>
  </si>
  <si>
    <t>RUE MAZY  20</t>
  </si>
  <si>
    <t>COLLEGE SAINT-SERVAIS</t>
  </si>
  <si>
    <t>RUE DE LA PEPINIERE  101</t>
  </si>
  <si>
    <t>SAINT-SERVAIS</t>
  </si>
  <si>
    <t>CHAUSSEE DE WATERLOO 52</t>
  </si>
  <si>
    <t>COLLEGE NOTRE-DAME DE LA PAIX</t>
  </si>
  <si>
    <t>PLACE NOTRE-DAME DE LA PAIX  5</t>
  </si>
  <si>
    <t>ERPENT</t>
  </si>
  <si>
    <t>SEMINAIRE DE FLOREFFE</t>
  </si>
  <si>
    <t>RUE DU SEMINAIRE  7</t>
  </si>
  <si>
    <t>FLOREFFE</t>
  </si>
  <si>
    <t>COLLEGE DE GODINNE-BURNOT D.O.A.</t>
  </si>
  <si>
    <t>CARREFOUR DE L'EUROPE  3</t>
  </si>
  <si>
    <t>GODINNE</t>
  </si>
  <si>
    <t>ROUTE DE FLOREFFE  26</t>
  </si>
  <si>
    <t>PROFONDEVILLE</t>
  </si>
  <si>
    <t>ATHENEE ROYAL BAUDOUIN I ER</t>
  </si>
  <si>
    <t>RUE FRANCOIS HITTELET  89</t>
  </si>
  <si>
    <t>JEMEPPE-SUR-SAMBRE</t>
  </si>
  <si>
    <t>ATHENEE ROYAL JEAN TOUSSEUL</t>
  </si>
  <si>
    <t>RUE ADELINE HENIN  4</t>
  </si>
  <si>
    <t>ANDENNE</t>
  </si>
  <si>
    <t>RUE FRANCOIS JASSOGNE  2A</t>
  </si>
  <si>
    <t>INSTITUT SAINTE-BEGGE</t>
  </si>
  <si>
    <t>PLACE DU CHAPITRE  12</t>
  </si>
  <si>
    <t>COLLEGE ABBE NOEL</t>
  </si>
  <si>
    <t>RUE DU COLLEGE  4</t>
  </si>
  <si>
    <t>EGHEZEE</t>
  </si>
  <si>
    <t>INSTITUT TECHNIQUE DE LA COMMUNAUTE FRANCAISE HENRI MAUS</t>
  </si>
  <si>
    <t>PLACE DE L'ECOLE DES CADETS  4</t>
  </si>
  <si>
    <t>CHAUSSEE DE LOUVAIN  92</t>
  </si>
  <si>
    <t>ATHENEE ROYAL ADOLPHE SAX</t>
  </si>
  <si>
    <t>RUE SAINT-PIERRE  90</t>
  </si>
  <si>
    <t>DINANT</t>
  </si>
  <si>
    <t>COLLEGE NOTRE-DAME DE BELLEVUE</t>
  </si>
  <si>
    <t>RUE DE BONSECOURS  2</t>
  </si>
  <si>
    <t>COMMUNAUTE SCOLAIRE LIBRE GEORGES COUSOT</t>
  </si>
  <si>
    <t>PLACE DU ROI ALBERT IER  11</t>
  </si>
  <si>
    <t>COLLEGE SAINT-BENOIT DE MAREDSOUS</t>
  </si>
  <si>
    <t>RUE DE MAREDSOUS  12</t>
  </si>
  <si>
    <t>DENEE</t>
  </si>
  <si>
    <t>ATHENEE ROYAL NORBERT COLLARD</t>
  </si>
  <si>
    <t>RUE DE DINANT  23</t>
  </si>
  <si>
    <t>BEAURAING</t>
  </si>
  <si>
    <t>RUE DE GIVET  21</t>
  </si>
  <si>
    <t>INSTITUT NOTRE-DAME DU SACRE-COEUR</t>
  </si>
  <si>
    <t>RUE DE ROCHEFORT  92</t>
  </si>
  <si>
    <t>ATHENEE ROYAL ROCHEFORT-JEMELLE</t>
  </si>
  <si>
    <t>RUE JACQUET  102</t>
  </si>
  <si>
    <t>ROCHEFORT</t>
  </si>
  <si>
    <t>INSTITUT JEAN XXIII</t>
  </si>
  <si>
    <t>RUE DE LA SAUVENIERE  7</t>
  </si>
  <si>
    <t>ATHENEE ROYAL DU CONDROZ JULES DELOT</t>
  </si>
  <si>
    <t>SQUARE OMER BERTRAND  1</t>
  </si>
  <si>
    <t>CINEY</t>
  </si>
  <si>
    <t>ECOLE PROVINCIALE D'AGRONOMIE ET DES SCIENCES DE CINEY - HUMANITES TECHNIQUES ET PROFESSIONNELLES</t>
  </si>
  <si>
    <t>RUE DE SAINT-QUENTIN 14</t>
  </si>
  <si>
    <t>INSTITUT SAINT-JOSEPH ENSEIGNEMENT GENERAL</t>
  </si>
  <si>
    <t>RUE SAINT-HUBERT  14-16</t>
  </si>
  <si>
    <t>RUE PICONETTE  1</t>
  </si>
  <si>
    <t>INSTITUT SAINT-JOSEPH - ENSEIGNEMENT TECHNIQUE</t>
  </si>
  <si>
    <t>ATHENEE ROYAL "JEAN ROSTAND" DE PHILIPPEVILLE</t>
  </si>
  <si>
    <t>AVENUE DE SAMART  2 B</t>
  </si>
  <si>
    <t>PHILIPPEVILLE</t>
  </si>
  <si>
    <t>RUE EGLISE SAINT-PHILIPPE 10 A</t>
  </si>
  <si>
    <t>ATHENEE ROYAL FLORENNES</t>
  </si>
  <si>
    <t>RUE DES ECOLES  21</t>
  </si>
  <si>
    <t>FLORENNES</t>
  </si>
  <si>
    <t>INSTITUT SAINT-JOSEPH D.O.A.</t>
  </si>
  <si>
    <t>RUE DE CORENNE  1</t>
  </si>
  <si>
    <t>COLLEGE SAINT-AUGUSTIN</t>
  </si>
  <si>
    <t>AVENUE REINE ASTRID  13</t>
  </si>
  <si>
    <t>GERPINNES</t>
  </si>
  <si>
    <t>RUE DE LA THYRIA  16</t>
  </si>
  <si>
    <t>THY-LE-CHATEAU</t>
  </si>
  <si>
    <t>RUE NOIRET  6</t>
  </si>
  <si>
    <t>COUVIN</t>
  </si>
  <si>
    <t>ATHENEE ROYAL JEAN REY</t>
  </si>
  <si>
    <t>LA CROISETTE  1</t>
  </si>
  <si>
    <t>RUE ADOLPHE GOUTTIER  11</t>
  </si>
  <si>
    <t>RUE MARTIN SANDRON  141</t>
  </si>
  <si>
    <t>DOISCHE</t>
  </si>
  <si>
    <t>ATHENEE ROYAL VAUBAN</t>
  </si>
  <si>
    <t>RUE EMILE TUMELAIRE  12</t>
  </si>
  <si>
    <t>CHARLEROI</t>
  </si>
  <si>
    <t>ATHENEE ROYAL ERNEST SOLVAY</t>
  </si>
  <si>
    <t>BOULEVARD EMILE DEVREUX  27</t>
  </si>
  <si>
    <t>INSTITUT SAINT JOSEPH</t>
  </si>
  <si>
    <t>BOULEVARD DE L'YSER  12</t>
  </si>
  <si>
    <t>CENTRE SCOLAIRE DU SACRE-COEUR</t>
  </si>
  <si>
    <t>BOULEVARD AUDENT  58</t>
  </si>
  <si>
    <t>RUE DE MARCINELLE  41</t>
  </si>
  <si>
    <t>INSTITUT D'ENSEIGNEMENT TECHNIQUE NOTRE-DAME</t>
  </si>
  <si>
    <t>RUE DE LA SCIENCE  50-62</t>
  </si>
  <si>
    <t>RUE DU PARC  6</t>
  </si>
  <si>
    <t>UNIVERSITE DU TRAVAIL - INSTITUT D'ENSEIGNEMENT TECHNIQUE SECONDAIRE</t>
  </si>
  <si>
    <t>BOULEVARD GUSTAVE ROULLIER  1</t>
  </si>
  <si>
    <t>UNIVERSITE DU TRAVAIL - INSTITUT JEAN JAURES</t>
  </si>
  <si>
    <t>RUE DE LA BROUCHETERRE  52 B</t>
  </si>
  <si>
    <t>CENTRE EDUCATIF COMMUNAL SECONDAIRE "LA GARENNE"</t>
  </si>
  <si>
    <t>RUE DE LODELINSART  200</t>
  </si>
  <si>
    <t>COLLEGE DES AUMONIERS DU TRAVAIL DE CHARLEROI</t>
  </si>
  <si>
    <t>GRAND'RUE  185</t>
  </si>
  <si>
    <t>RUE MARIE DANSE  69</t>
  </si>
  <si>
    <t>ATHENEE ROYAL JULES DESTREE</t>
  </si>
  <si>
    <t>RUE DES HAIES  76</t>
  </si>
  <si>
    <t>MARCINELLE</t>
  </si>
  <si>
    <t>CENTRE EDUCATIF COMMUNAL SECONDAIRE DE COUILLET-MARCINELLE</t>
  </si>
  <si>
    <t>ROUTE DE PHILIPPEVILLE  304</t>
  </si>
  <si>
    <t>COUILLET</t>
  </si>
  <si>
    <t>RUE DES FORGERONS  106</t>
  </si>
  <si>
    <t>ATHENEE ROYAL YVONNE VIESLET</t>
  </si>
  <si>
    <t>RUE DES REMPARTS  35</t>
  </si>
  <si>
    <t>MARCHIENNE-AU-PONT</t>
  </si>
  <si>
    <t>COLLEGE DE L'ALLIANCE</t>
  </si>
  <si>
    <t>RUE DE MONS 106</t>
  </si>
  <si>
    <t>MONCEAU-SUR-SAMBRE</t>
  </si>
  <si>
    <t>ATHENEE ROYAL ORSINI DEWERPE</t>
  </si>
  <si>
    <t>RUE GENDEBIEN  1</t>
  </si>
  <si>
    <t>JUMET</t>
  </si>
  <si>
    <t>CENTRE SCOLAIRE SAINT-JOSEPH - NOTRE-DAME</t>
  </si>
  <si>
    <t>RUE EMILE STRIMELLE  1</t>
  </si>
  <si>
    <t>RUE DOM BERLIERE 7</t>
  </si>
  <si>
    <t>GOSSELIES</t>
  </si>
  <si>
    <t>ATHENEE ROYAL LES MARLAIRES</t>
  </si>
  <si>
    <t>RUE DE LA PROVIDENCE  12</t>
  </si>
  <si>
    <t xml:space="preserve">INSTITUT DE LA PROVIDENCE HUMANITES </t>
  </si>
  <si>
    <t>FAUBOURG DE BRUXELLES  105</t>
  </si>
  <si>
    <t>COLLEGE SAINT-MICHEL</t>
  </si>
  <si>
    <t>FAUBOURG DE CHARLEROI  15</t>
  </si>
  <si>
    <t>INSTITUT SAINTE-ANNE</t>
  </si>
  <si>
    <t>RUE CIRCULAIRE  5</t>
  </si>
  <si>
    <t>ATHENEE ROYAL GILLY</t>
  </si>
  <si>
    <t>RUE DU CALVAIRE  20</t>
  </si>
  <si>
    <t>GILLY</t>
  </si>
  <si>
    <t>LYCEE MIXTE FRANCOIS DE SALES (G et T)</t>
  </si>
  <si>
    <t>RUE DES VALLEES  18</t>
  </si>
  <si>
    <t>INSTITUT PROVINCIAL D'ENSEIGNEMENT SECONDAIRE PARAMEDICAL</t>
  </si>
  <si>
    <t>RUE DE LA SAMARITAINE  14</t>
  </si>
  <si>
    <t>MONTIGNIES-SUR-SAMBRE</t>
  </si>
  <si>
    <t>ATHENEE ROYAL LOUIS DELATTRE</t>
  </si>
  <si>
    <t>RUE DE L'ATHENEE 32</t>
  </si>
  <si>
    <t>FONTAINE-L'EVEQUE</t>
  </si>
  <si>
    <t>RUE DE L'ENSEIGNEMENT  1</t>
  </si>
  <si>
    <t>ATHENEE ROYAL PIERRE PAULUS</t>
  </si>
  <si>
    <t>RUE DES GAUX  100</t>
  </si>
  <si>
    <t>CHATELET</t>
  </si>
  <si>
    <t>ATHENEE ROYAL RENE MAGRITTE</t>
  </si>
  <si>
    <t>RUE DU COLLEGE  16</t>
  </si>
  <si>
    <t>RUE NEUVE  26</t>
  </si>
  <si>
    <t>PLACE JEAN GUYOZ 1</t>
  </si>
  <si>
    <t>PLACE D'ARENBERG  20</t>
  </si>
  <si>
    <t>CHATELINEAU</t>
  </si>
  <si>
    <t>RUE LLOYD GEORGE  10</t>
  </si>
  <si>
    <t>COLLEGE SAINT PIE X</t>
  </si>
  <si>
    <t>RUE LLOYD GEORGE  15</t>
  </si>
  <si>
    <t>RUE DE L'EGLISE  7</t>
  </si>
  <si>
    <t>REVES</t>
  </si>
  <si>
    <t>ATHENEE ROYAL JOURDAN</t>
  </si>
  <si>
    <t>RUE DE FLEURJOUX  3</t>
  </si>
  <si>
    <t>FLEURUS</t>
  </si>
  <si>
    <t>RUE DE BRUXELLES  97</t>
  </si>
  <si>
    <t>RUE DES DAMES  5</t>
  </si>
  <si>
    <t>WANFERCEE-BAULET</t>
  </si>
  <si>
    <t>ATHENEE ROYAL PONT-A-CELLES</t>
  </si>
  <si>
    <t>RUE DE L'EGLISE  107 B</t>
  </si>
  <si>
    <t>PONT-A-CELLES</t>
  </si>
  <si>
    <t>RUE DU PUITS COMMUNAL  114</t>
  </si>
  <si>
    <t>FARCIENNES</t>
  </si>
  <si>
    <t>INSTITUT NOTRE-DAME DE LOVERVAL</t>
  </si>
  <si>
    <t>ROUTE DE PHILIPPEVILLE  35</t>
  </si>
  <si>
    <t>LOVERVAL</t>
  </si>
  <si>
    <t>ATHENEE ROYAL DE CHIMAY</t>
  </si>
  <si>
    <t>RUE DE NOAILLES  3</t>
  </si>
  <si>
    <t>CHIMAY</t>
  </si>
  <si>
    <t>RUE DE VIRELLES  75</t>
  </si>
  <si>
    <t>INSTITUT TECHNIQUE DE LA COMMUNAUTE FRANCAISE DAVID LACHMAN</t>
  </si>
  <si>
    <t>RUE PAULINE HUBERT  40</t>
  </si>
  <si>
    <t>RANCE</t>
  </si>
  <si>
    <t>ATHENEE ROYAL BEAUMONT</t>
  </si>
  <si>
    <t>RUE GERMAIN MICHIELS  3</t>
  </si>
  <si>
    <t>BEAUMONT</t>
  </si>
  <si>
    <t>INSTITUT PARIDAENS</t>
  </si>
  <si>
    <t>GRAND'PLACE  12</t>
  </si>
  <si>
    <t>ATHENEE ROYAL THUIN</t>
  </si>
  <si>
    <t>DREVE DES ALLIES  11</t>
  </si>
  <si>
    <t>THUIN</t>
  </si>
  <si>
    <t>GRAND'RUE  68</t>
  </si>
  <si>
    <t>INSTITUT D'ENSEIGNEMENT TECHNIQUE DE LA COMMUNAUTE FRANCAISE</t>
  </si>
  <si>
    <t>RUE ALBERT 1ER   21</t>
  </si>
  <si>
    <t>ERQUELINNES</t>
  </si>
  <si>
    <t>ECOLE D'ARTS ET METIERS</t>
  </si>
  <si>
    <t>RUE SAINTE-THERESE  47</t>
  </si>
  <si>
    <t>ATHENEE ROYAL DE BASTOGNE - HOUFFALIZE</t>
  </si>
  <si>
    <t>AVENUE DE LA GARE  12</t>
  </si>
  <si>
    <t>BASTOGNE</t>
  </si>
  <si>
    <t>INSTITUT COMMUNAL D'ENSEIGNEMENT TECHNIQUE</t>
  </si>
  <si>
    <t>RUE DES REMPARTS  57</t>
  </si>
  <si>
    <t>INSTITUT NOTRE-DAME SEMINAIRE 1ER  DEGRE</t>
  </si>
  <si>
    <t>RUE DES ECOLES  20</t>
  </si>
  <si>
    <t>RUE DU STOQUEUX 2</t>
  </si>
  <si>
    <t>HOUFFALIZE</t>
  </si>
  <si>
    <t>RUE DES CHARS A BOEUFS  12</t>
  </si>
  <si>
    <t>VIELSALM</t>
  </si>
  <si>
    <t>ATHENEE ROYAL VIELSALM - MANHAY</t>
  </si>
  <si>
    <t>LES GRANDS CHAMPS  18A</t>
  </si>
  <si>
    <t>ATHENEE ROYAL ARLON</t>
  </si>
  <si>
    <t>RUE DE SESSELICH  83</t>
  </si>
  <si>
    <t>ARLON</t>
  </si>
  <si>
    <t>INSTITUT SAINTE-MARIE -ENSEIGNEMENT SECONDAIRE</t>
  </si>
  <si>
    <t>RUE DE BASTOGNE  33</t>
  </si>
  <si>
    <t>INSTITUT NOTRE-DAME (D1)</t>
  </si>
  <si>
    <t>RUE JOSEPH NETZER  21</t>
  </si>
  <si>
    <t>INSTITUT CARDIJN LORRAINE - Aumôniers du travail - Arlon - Differt - Athus enseignement technique et professionnel</t>
  </si>
  <si>
    <t>RUE DE NEUFCHATEAU  69</t>
  </si>
  <si>
    <t>INSTITUT TECHNIQUE DE LA COMMUNAUTE FRANCAISE ETIENNE LENOIR</t>
  </si>
  <si>
    <t>CHEMIN DE WEYLER  2</t>
  </si>
  <si>
    <t>CENTRE SCOLAIRE SAINT-BENOIT 1ER DEGRE</t>
  </si>
  <si>
    <t>AVENUE DE LA GARE  68</t>
  </si>
  <si>
    <t>HABAY-LA-NEUVE</t>
  </si>
  <si>
    <t>ATHENEE ROYAL NESTOR OUTER</t>
  </si>
  <si>
    <t>FAUBOURG D'ARIVAL  48</t>
  </si>
  <si>
    <t>VIRTON</t>
  </si>
  <si>
    <t>COLLEGE NOTRE-DAME DU BONLIEU</t>
  </si>
  <si>
    <t>RUE CHANOINE CROUSSE  1</t>
  </si>
  <si>
    <t>INSTITUT DE LA SAINTE-FAMILLE</t>
  </si>
  <si>
    <t>RUE DE MONTMEDY  2</t>
  </si>
  <si>
    <t>INSTITUT DES ARTS ET METIERS</t>
  </si>
  <si>
    <t>RUE D'ARLON  112</t>
  </si>
  <si>
    <t>INSTITUT CARDIJN LORRAINE - Aumôniers du travail - Arlon - Differt - Athus enseignement général</t>
  </si>
  <si>
    <t>RUE LUTTGENS  10</t>
  </si>
  <si>
    <t>ATHUS</t>
  </si>
  <si>
    <t>RUE DE L'INSTITUT  15</t>
  </si>
  <si>
    <t>MESSANCY</t>
  </si>
  <si>
    <t>ATHENEE ROYAL ATHUS</t>
  </si>
  <si>
    <t>RUE NEUVE  32</t>
  </si>
  <si>
    <t>INSTITUT SAINT-JOSEPH - ECOLE TECHNIQUE BERTRIX (E.G.)</t>
  </si>
  <si>
    <t>RUE DE BONANCE  11</t>
  </si>
  <si>
    <t>LIBRAMONT-CHEVIGNY</t>
  </si>
  <si>
    <t>AVENUE HERBOFIN  39</t>
  </si>
  <si>
    <t>ATHENEE ROYAL GERMAIN ET GILBERT GILSON</t>
  </si>
  <si>
    <t>RUE DE L'INSTITUT  47</t>
  </si>
  <si>
    <t>IZEL</t>
  </si>
  <si>
    <t>RUE DE LA STATION  2</t>
  </si>
  <si>
    <t>FLORENVILLE</t>
  </si>
  <si>
    <t>ATHENEE ROYAL DE BOUILLON - PALISEUL</t>
  </si>
  <si>
    <t>RUE DU COLLEGE  35</t>
  </si>
  <si>
    <t>BOUILLON</t>
  </si>
  <si>
    <t xml:space="preserve">INSTITUT SAINTE-MARIE </t>
  </si>
  <si>
    <t>RUE GEORGES LORAND  3</t>
  </si>
  <si>
    <t>ATHENEE ROYAL DE NEUFCHATEAU - BERTRIX</t>
  </si>
  <si>
    <t>AVENUE DE LA VICTOIRE  28</t>
  </si>
  <si>
    <t>NEUFCHATEAU</t>
  </si>
  <si>
    <t>INSTITUT SAINT-MICHEL</t>
  </si>
  <si>
    <t>PLACE DU CHATEAU  3</t>
  </si>
  <si>
    <t>AVENUE ARTHUR TAGNON  1</t>
  </si>
  <si>
    <t>CARLSBOURG</t>
  </si>
  <si>
    <t>ECOLE SECONDAIRE LIBRE SAINT-HUBERT</t>
  </si>
  <si>
    <t>RUE SAINT-GILLES  41</t>
  </si>
  <si>
    <t>SAINT-HUBERT</t>
  </si>
  <si>
    <t>RUE DE BURHAIMONT  11</t>
  </si>
  <si>
    <t>BERTRIX</t>
  </si>
  <si>
    <t>RUE DU GIBET  50</t>
  </si>
  <si>
    <t>INSTITUT SAINT-JOSEPH - ECOLE TECHNIQUE BERTRIX - Ens. tech. et prof.</t>
  </si>
  <si>
    <t>RUE DE LA RETRAITE  1</t>
  </si>
  <si>
    <t>ATHENEE ROYAL MARCHE-BOMAL</t>
  </si>
  <si>
    <t>AVENUE DE LA TOISON D'OR  71</t>
  </si>
  <si>
    <t>MARCHE-EN-FAMENNE</t>
  </si>
  <si>
    <t>INSTITUT SAINTE-JULIE - DOA</t>
  </si>
  <si>
    <t>RUE AMERICAINE  28</t>
  </si>
  <si>
    <t>RUE AMERICAINE 28</t>
  </si>
  <si>
    <t>COLLEGE D'ALZON</t>
  </si>
  <si>
    <t>RUE DE HAN  1</t>
  </si>
  <si>
    <t>BURE</t>
  </si>
  <si>
    <t>EN CHAROTTE  28</t>
  </si>
  <si>
    <t>BARVAUX-SUR-OURTHE</t>
  </si>
  <si>
    <t>RUE DU NOFIOT  1</t>
  </si>
  <si>
    <t>BOMAL-SUR-OURTHE</t>
  </si>
  <si>
    <t>RUE DU PRE DES FOSSES  7</t>
  </si>
  <si>
    <t>MANHAY</t>
  </si>
  <si>
    <t>ATHENEE ROYAL DE LA ROCHE-EN-ARDENNE</t>
  </si>
  <si>
    <t>RUE DES EVETS  4</t>
  </si>
  <si>
    <t>LA ROCHE-EN-ARDENNE</t>
  </si>
  <si>
    <t>INSTITUT SAINT-JOSEPH- SACRE-COEUR</t>
  </si>
  <si>
    <t>VIEILLE ROUTE DE BEAUSAINT  22</t>
  </si>
  <si>
    <t>RUE DE BEAUSAINT  19</t>
  </si>
  <si>
    <t>ATHENEE ROYAL MONS I</t>
  </si>
  <si>
    <t>RUE DE L'ATHENEE  4</t>
  </si>
  <si>
    <t>MONS</t>
  </si>
  <si>
    <t>ATHENEE ROYAL MARGUERITE BERVOETS</t>
  </si>
  <si>
    <t>AVENUE VICTOR MAISTRIAU  11</t>
  </si>
  <si>
    <t>CENTRE SCOLAIRE SAINT-STANISLAS</t>
  </si>
  <si>
    <t>RUE DES DOMINICAINS  15</t>
  </si>
  <si>
    <t>AVENUE DU TIR  12</t>
  </si>
  <si>
    <t>ECOLE DU FUTUR</t>
  </si>
  <si>
    <t>RUE DES ETAMPES  2</t>
  </si>
  <si>
    <t>INSTITUT TECHNIQUE DES URSULINES</t>
  </si>
  <si>
    <t>ATHENEE PROVINCIAL JEAN D'AVESNES</t>
  </si>
  <si>
    <t>AV DU GOUVERNEUR E. CORNEZ  1</t>
  </si>
  <si>
    <t>INSTITUT SAINT-LUC</t>
  </si>
  <si>
    <t>RUE SAINT-LUC 3</t>
  </si>
  <si>
    <t xml:space="preserve">INSTITUT DU SACRE - COEUR </t>
  </si>
  <si>
    <t>RUE DES DOMINICAINS  9</t>
  </si>
  <si>
    <t>INSTITUT SAINT-FERDINAND</t>
  </si>
  <si>
    <t>AVENUE MARECHAL FOCH  824</t>
  </si>
  <si>
    <t>JEMAPPES</t>
  </si>
  <si>
    <t>ATHENEE ROYAL JULES BORDET</t>
  </si>
  <si>
    <t>BLD FRANKLIN ROOSEVELT  27</t>
  </si>
  <si>
    <t>SOIGNIES</t>
  </si>
  <si>
    <t>COLLEGE SAINT-VINCENT 1e degré</t>
  </si>
  <si>
    <t>CHAUSSEE DE BRAINE  22</t>
  </si>
  <si>
    <t>RUE NEUVE 51</t>
  </si>
  <si>
    <t>LYCEE PROVINCIAL DES SCIENCES ET DES TECHNOLOGIES</t>
  </si>
  <si>
    <t>RUE DE LA STATION  59</t>
  </si>
  <si>
    <t>RUE COGNEBEAU 52B</t>
  </si>
  <si>
    <t>RUE GUSTAVE BOEL  55</t>
  </si>
  <si>
    <t>LA LOUVIERE</t>
  </si>
  <si>
    <t>LE ROEULX</t>
  </si>
  <si>
    <t>RUE DES DAMES  77</t>
  </si>
  <si>
    <t>FRAMERIES</t>
  </si>
  <si>
    <t>INSTITUT TECHNIQUE SAINT-GABRIEL</t>
  </si>
  <si>
    <t>RUE DE MONS  80</t>
  </si>
  <si>
    <t>BRAINE-LE-COMTE</t>
  </si>
  <si>
    <t>INSTITUT NOTRE-DAME DE BONNE-ESPERANCE</t>
  </si>
  <si>
    <t>RUE DES POSTES  101</t>
  </si>
  <si>
    <t>CHEMIN DE FELUY  2</t>
  </si>
  <si>
    <t>ATHENEE ROYAL LA LOUVIERE</t>
  </si>
  <si>
    <t>RUE DE BOUVY  15</t>
  </si>
  <si>
    <t>RUE DU TEMPLE  1</t>
  </si>
  <si>
    <t>INSTITUT PROVINCIAL D'ENSEIGNEMENT SECONDAIRE LEON HUREZ</t>
  </si>
  <si>
    <t>RUE BONNE ESPERANCE  1</t>
  </si>
  <si>
    <t>RUE DE BOUVY  35</t>
  </si>
  <si>
    <t>ATHENEE PROVINCIAL</t>
  </si>
  <si>
    <t>BOULEVARD DU TIVOLI  2 B</t>
  </si>
  <si>
    <t>INSTITUT PROVINCIAL DE NURSING DU CENTRE</t>
  </si>
  <si>
    <t>RUE E. MILCAMPS  13 B - B.P.95</t>
  </si>
  <si>
    <t>SEMINAIRE DE BONNE-ESPERANCE</t>
  </si>
  <si>
    <t>RUE GREGOIRE JURION  22</t>
  </si>
  <si>
    <t>ESTINNES</t>
  </si>
  <si>
    <t>ATHENEE ROYAL DE BINCHE</t>
  </si>
  <si>
    <t>PLACE DES DROITS DE L'HOMME 16</t>
  </si>
  <si>
    <t>BINCHE</t>
  </si>
  <si>
    <t>COLLEGE NOTRE-DAME  DE BON SECOURS</t>
  </si>
  <si>
    <t>RUE DE MERBES  25</t>
  </si>
  <si>
    <t>INSTITUT PROVINCIAL D'ENSEIGNEMENT CHARLES DELIEGE</t>
  </si>
  <si>
    <t>RUE DES ARCHERS  12</t>
  </si>
  <si>
    <t>ATHENEE PROVINCIAL MIXTE WAROCQUE</t>
  </si>
  <si>
    <t>RUE DE L'ENSEIGNEMENT  8-10</t>
  </si>
  <si>
    <t>MORLANWELZ</t>
  </si>
  <si>
    <t>RUE RAOUL WAROCQUE  46</t>
  </si>
  <si>
    <t>MORLANWELZ-MARIEMONT</t>
  </si>
  <si>
    <t>PLACE  53</t>
  </si>
  <si>
    <t>CARNIERES</t>
  </si>
  <si>
    <t>RUE DU PARC  20</t>
  </si>
  <si>
    <t>CHAPELLE-LEZ-HERLAIMONT</t>
  </si>
  <si>
    <t>INSTITUT SAINT-THERESE</t>
  </si>
  <si>
    <t>GRAND'RUE  79</t>
  </si>
  <si>
    <t>MANAGE</t>
  </si>
  <si>
    <t>RUE DU PARC  25</t>
  </si>
  <si>
    <t>LA HESTRE</t>
  </si>
  <si>
    <t>INSTITUT TECHNIQUE ET COMMERCIAL DES AUMONIERS DU TRAVAIL</t>
  </si>
  <si>
    <t>RUE DE CARAMAN  13</t>
  </si>
  <si>
    <t>BOUSSU</t>
  </si>
  <si>
    <t>LYCEE PROVINCIAL HORNU COLFONTAINE</t>
  </si>
  <si>
    <t>AVENUE FENELON  48</t>
  </si>
  <si>
    <t>PATURAGES</t>
  </si>
  <si>
    <t>ROUTE DE VALENCIENNES  58</t>
  </si>
  <si>
    <t>HORNU</t>
  </si>
  <si>
    <t>ATHENEE ROYAL SAINT-GHISLAIN</t>
  </si>
  <si>
    <t>AVENUE DE L'ENSEIGNEMENT  20</t>
  </si>
  <si>
    <t>SAINT-GHISLAIN</t>
  </si>
  <si>
    <t>LYCEE DE LA COMMUNAUTE FRANCAISE CHARLES PLISNIER</t>
  </si>
  <si>
    <t>RUE DU SAS  75</t>
  </si>
  <si>
    <t>COLLEGE SAINTE-MARIE</t>
  </si>
  <si>
    <t>RUE DU PORT  115-127</t>
  </si>
  <si>
    <t>LYCEE PROVINCIAL D'ENSEIGNEMENT TECHNIQUE DU HAINAUT</t>
  </si>
  <si>
    <t>AVENUE DE L'ENSEIGNEMENT  45</t>
  </si>
  <si>
    <t>AVENUE DE L'ENSEIGNEMENT  10</t>
  </si>
  <si>
    <t>RUE D'ORLEANS  12</t>
  </si>
  <si>
    <t>COLFONTAINE</t>
  </si>
  <si>
    <t>ATHENEE ROYAL DOUR</t>
  </si>
  <si>
    <t>RUE DE L'ATHENEE  23</t>
  </si>
  <si>
    <t>DOUR</t>
  </si>
  <si>
    <t>INSTITUT LA SAINTE-UNION</t>
  </si>
  <si>
    <t>RUE DU ROI ALBERT  10</t>
  </si>
  <si>
    <t>ATHENEE ROYAL DE QUIEVRAIN</t>
  </si>
  <si>
    <t>RUE DEBAST  26</t>
  </si>
  <si>
    <t>QUIEVRAIN</t>
  </si>
  <si>
    <t>INSTITUT COMMUNAL D'ENSEIGNEMENT SECONDAIRE</t>
  </si>
  <si>
    <t>(DOMAINE DU PARC) GRAND'PLACE</t>
  </si>
  <si>
    <t>QUAREGNON</t>
  </si>
  <si>
    <t>ATHENEE ROYAL JULES BARA</t>
  </si>
  <si>
    <t>RUE DUQUESNOY  24</t>
  </si>
  <si>
    <t>TOURNAI</t>
  </si>
  <si>
    <t>ATHENEE ROYAL ROBERT CAMPIN</t>
  </si>
  <si>
    <t>RUE DU CHATEAU  18</t>
  </si>
  <si>
    <t>RUE DES AUGUSTINS  30</t>
  </si>
  <si>
    <t>INSTITUT DES URSULINES - LA MADELEINE</t>
  </si>
  <si>
    <t>RUE DES CARMES  10</t>
  </si>
  <si>
    <t>CENTRE EDUCATIF DE LA SAINTE-UNION</t>
  </si>
  <si>
    <t>CHAUSSEE DE LILLE  12</t>
  </si>
  <si>
    <t>RUE DES CAMPEAUX  41</t>
  </si>
  <si>
    <t>INSTITUT D'ENSEIGNEMENT SECONDAIRE PROVINCIAL PARAMEDICAL</t>
  </si>
  <si>
    <t>RUE DE LA LYS  1</t>
  </si>
  <si>
    <t>CHAUSSEE DE LILLE  1</t>
  </si>
  <si>
    <t xml:space="preserve">INSTITUT NOTRE-DAME </t>
  </si>
  <si>
    <t>RUE DU FOUR CHAPITRE  3</t>
  </si>
  <si>
    <t>BOULEVARD LEOPOLD  92 B</t>
  </si>
  <si>
    <t>RUE SAINTE-CATHERINE  32</t>
  </si>
  <si>
    <t>BOULEVARD LEOPOLD  63</t>
  </si>
  <si>
    <t>INSTITUT TECHNIQUE DE LA COMMUNAUTE FRANCAISE VAL - ITMA</t>
  </si>
  <si>
    <t>CHAUSSEE DE LILLE  2</t>
  </si>
  <si>
    <t>CHAUSSEE DE TOURNAI  57</t>
  </si>
  <si>
    <t>RAMEGNIES-CHIN</t>
  </si>
  <si>
    <t>CHAUSSEE DE TOURNAI  7</t>
  </si>
  <si>
    <t>COLLEGE NOTRE-DAME DE LA TOMBE</t>
  </si>
  <si>
    <t>RUE ABBE DROPSY  2</t>
  </si>
  <si>
    <t>KAIN</t>
  </si>
  <si>
    <t>INSTITUT DE LA SAINTE-UNION</t>
  </si>
  <si>
    <t>RUE MONTGOMERY  71</t>
  </si>
  <si>
    <t>ATHENEE ROYAL PERUWELZ</t>
  </si>
  <si>
    <t>RUE DES FRANCAIS  31</t>
  </si>
  <si>
    <t>PERUWELZ</t>
  </si>
  <si>
    <t>INSTITUT SAINT-CHARLES</t>
  </si>
  <si>
    <t>RUE PONT-A-LA-FAULX  66</t>
  </si>
  <si>
    <t>PLACE DE LA RESISTANCE  10</t>
  </si>
  <si>
    <t>DOTTIGNIES</t>
  </si>
  <si>
    <t>RUE CURIALE  7</t>
  </si>
  <si>
    <t>LUINGNE</t>
  </si>
  <si>
    <t>COLLEGE SAINTE-MARIE D.O.A.</t>
  </si>
  <si>
    <t>RUE DE TOURNAI  17</t>
  </si>
  <si>
    <t>MOUSCRON</t>
  </si>
  <si>
    <t>INSTITUT DU SACRE-CŒUR</t>
  </si>
  <si>
    <t>RUE DU VAL  43</t>
  </si>
  <si>
    <t>ATHENEE ROYAL THOMAS EDISON MOUSCRON</t>
  </si>
  <si>
    <t>PLACE DE LA JUSTICE  1</t>
  </si>
  <si>
    <t>RUE DU MIDI  15</t>
  </si>
  <si>
    <t xml:space="preserve">COLLEGE TECHNIQUE SAINT-HENRI </t>
  </si>
  <si>
    <t>AVENUE ROYALE  50</t>
  </si>
  <si>
    <t>RUE DE FRANCE  65</t>
  </si>
  <si>
    <t>RUE DE LASSUS  20</t>
  </si>
  <si>
    <t>HERSEAUX</t>
  </si>
  <si>
    <t>ATHENEE ROYAL FERNAND JACQUEMIN</t>
  </si>
  <si>
    <t>CHAUSSEE DE WARNETON  26</t>
  </si>
  <si>
    <t>COMINES</t>
  </si>
  <si>
    <t>INSTITUT SAINT-HENRI</t>
  </si>
  <si>
    <t>RUE DU COMMERCE  21</t>
  </si>
  <si>
    <t>COLLEGE DE LA LYS</t>
  </si>
  <si>
    <t>RUE ROMAINE  40</t>
  </si>
  <si>
    <t>RUE DE WARNETON  1</t>
  </si>
  <si>
    <t>ATHENEE ROYAL ATH</t>
  </si>
  <si>
    <t>RUE DES RECOLLETS  9</t>
  </si>
  <si>
    <t>ATH</t>
  </si>
  <si>
    <t>INSTITUT TECHNIQUE</t>
  </si>
  <si>
    <t>BOULEVARD DU CHATEAU 12</t>
  </si>
  <si>
    <t>RUE PAUL PASTUR  11</t>
  </si>
  <si>
    <t>RUE DES RECOLETS  14</t>
  </si>
  <si>
    <t>INSTITUT SAINT-FRANCOIS DE SALES</t>
  </si>
  <si>
    <t>RUE DU GOUVERNEMENT  7</t>
  </si>
  <si>
    <t>COLLEGE SAINT-JULIEN</t>
  </si>
  <si>
    <t>RUE DE LA STATION  17</t>
  </si>
  <si>
    <t>INSTITUT TECHNIQUE DE LA COMMUNAUTE FRANCAISE RENEE JOFFROY</t>
  </si>
  <si>
    <t>CHAUSSEE DE VALENCIENNES  48</t>
  </si>
  <si>
    <t>IRCHONWELZ</t>
  </si>
  <si>
    <t>COLLEGE VISITATION - LA BERLIERE - enseignement général</t>
  </si>
  <si>
    <t>PARVIS SAINT-PIERRE  13</t>
  </si>
  <si>
    <t>LESSINES</t>
  </si>
  <si>
    <t>ROUTE DE FRASNES  243</t>
  </si>
  <si>
    <t>HOUTAING</t>
  </si>
  <si>
    <t>ATHENEE ROYAL D'ENGHIEN</t>
  </si>
  <si>
    <t>RUE MONTGOMERY  73</t>
  </si>
  <si>
    <t>ENGHIEN</t>
  </si>
  <si>
    <t>MAISON SAINT-AUGUSTIN (DOA)</t>
  </si>
  <si>
    <t>CHAUSSEE D'ATH  1</t>
  </si>
  <si>
    <t>RUE FRANCOIS WATTERMAN  27</t>
  </si>
  <si>
    <t>COLLEGE VISITATION - LA BERLIERE-enseignement technique et professionnel + D1</t>
  </si>
  <si>
    <t>INSTITUT D'ENSEIGNEMENT TECHNIQUE SAINT-ELOI</t>
  </si>
  <si>
    <t>TOUR SAINT-PIERRE  11</t>
  </si>
  <si>
    <t>LEUZE-EN-HAINAUT</t>
  </si>
  <si>
    <t>RUE DU REMPART  16</t>
  </si>
  <si>
    <t>COLLEGE SAINT-ELOI</t>
  </si>
  <si>
    <t>ATHENEE ROYAL LUCIENNE TELLIER</t>
  </si>
  <si>
    <t>CHEMIN DU CARNOIS  32 A</t>
  </si>
  <si>
    <t>ANVAING</t>
  </si>
  <si>
    <t>CENTRE SCOLAIRE DON BOSCO</t>
  </si>
  <si>
    <t>RUE GRANDE  21</t>
  </si>
  <si>
    <t>RUE DE MONS  2</t>
  </si>
  <si>
    <t>GHLIN</t>
  </si>
  <si>
    <t>RUE DES ALLIES 233</t>
  </si>
  <si>
    <t xml:space="preserve">FAUBOURG DE CHARLEROI 14 B </t>
  </si>
  <si>
    <t xml:space="preserve">RUE DU HARAS 16 </t>
  </si>
  <si>
    <t>GESVES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</si>
</sst>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indexed="10"/>
      <name val="Arial"/>
      <family val="2"/>
    </font>
    <font>
      <b/>
      <sz val="10"/>
      <name val="Arial"/>
      <family val="2"/>
    </font>
    <font>
      <sz val="10"/>
      <name val="Arial"/>
      <family val="2"/>
    </font>
    <font>
      <sz val="10"/>
      <name val="Arial"/>
    </font>
    <font>
      <sz val="9"/>
      <name val="Arial"/>
    </font>
    <font>
      <sz val="10"/>
      <color theme="1"/>
      <name val="Arial"/>
      <family val="2"/>
    </font>
    <font>
      <sz val="9"/>
      <name val="Arial"/>
      <family val="2"/>
    </font>
  </fonts>
  <fills count="3">
    <fill>
      <patternFill patternType="none"/>
    </fill>
    <fill>
      <patternFill patternType="gray125"/>
    </fill>
    <fill>
      <patternFill patternType="solid">
        <fgColor indexed="2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horizontal="center"/>
    </xf>
    <xf numFmtId="0" fontId="2" fillId="0" borderId="1" xfId="0" applyNumberFormat="1" applyFont="1" applyFill="1" applyBorder="1" applyAlignment="1">
      <alignment horizontal="center" vertical="center" wrapText="1" shrinkToFit="1"/>
    </xf>
    <xf numFmtId="0" fontId="4" fillId="2" borderId="2" xfId="0" quotePrefix="1" applyNumberFormat="1" applyFont="1" applyFill="1" applyBorder="1" applyAlignment="1">
      <alignment horizontal="center" vertical="center" wrapText="1" shrinkToFit="1"/>
    </xf>
    <xf numFmtId="0" fontId="4" fillId="0" borderId="2" xfId="0" quotePrefix="1" applyNumberFormat="1" applyFont="1" applyBorder="1" applyAlignment="1">
      <alignment horizontal="center" vertical="center"/>
    </xf>
    <xf numFmtId="0" fontId="4" fillId="0" borderId="2" xfId="0" quotePrefix="1" applyNumberFormat="1" applyFont="1" applyFill="1" applyBorder="1" applyAlignment="1">
      <alignment vertical="center" wrapText="1" shrinkToFit="1"/>
    </xf>
    <xf numFmtId="0" fontId="5" fillId="0" borderId="2" xfId="0" quotePrefix="1" applyNumberFormat="1" applyFont="1" applyFill="1" applyBorder="1" applyAlignment="1">
      <alignment vertical="center" wrapText="1" shrinkToFit="1"/>
    </xf>
    <xf numFmtId="0" fontId="4" fillId="0" borderId="2" xfId="0" quotePrefix="1" applyNumberFormat="1" applyFont="1" applyFill="1" applyBorder="1" applyAlignment="1">
      <alignment horizontal="center" vertical="center" wrapText="1" shrinkToFit="1"/>
    </xf>
    <xf numFmtId="0" fontId="3" fillId="0" borderId="2" xfId="0" quotePrefix="1" applyNumberFormat="1" applyFont="1" applyFill="1" applyBorder="1" applyAlignment="1">
      <alignment vertical="center" wrapText="1" shrinkToFit="1"/>
    </xf>
    <xf numFmtId="0" fontId="6" fillId="0" borderId="0" xfId="0" applyFont="1"/>
    <xf numFmtId="0" fontId="1" fillId="0" borderId="0" xfId="0" applyNumberFormat="1" applyFont="1" applyAlignment="1">
      <alignment horizontal="left" wrapText="1" shrinkToFit="1"/>
    </xf>
    <xf numFmtId="0" fontId="0" fillId="0" borderId="0" xfId="0" applyAlignment="1"/>
    <xf numFmtId="0" fontId="2" fillId="0" borderId="1" xfId="0" applyNumberFormat="1" applyFont="1" applyFill="1" applyBorder="1" applyAlignment="1">
      <alignment horizontal="center" vertical="center" wrapText="1" shrinkToFit="1"/>
    </xf>
    <xf numFmtId="0" fontId="3" fillId="0" borderId="1" xfId="0" applyFont="1" applyBorder="1" applyAlignment="1">
      <alignment horizontal="center" vertical="center" wrapText="1" shrinkToFit="1"/>
    </xf>
    <xf numFmtId="0" fontId="7" fillId="0" borderId="2" xfId="0" quotePrefix="1" applyNumberFormat="1" applyFont="1" applyFill="1" applyBorder="1" applyAlignment="1">
      <alignment vertical="center" wrapText="1" shrinkToFit="1"/>
    </xf>
    <xf numFmtId="0" fontId="3" fillId="0" borderId="2" xfId="0" quotePrefix="1" applyNumberFormat="1" applyFont="1" applyBorder="1" applyAlignment="1">
      <alignment horizontal="center" vertical="center"/>
    </xf>
    <xf numFmtId="0" fontId="3" fillId="0" borderId="2" xfId="0" quotePrefix="1" applyNumberFormat="1" applyFont="1" applyFill="1" applyBorder="1" applyAlignment="1">
      <alignment horizontal="center" vertical="center" wrapText="1" shrinkToFit="1"/>
    </xf>
    <xf numFmtId="0" fontId="7" fillId="0" borderId="2" xfId="0" applyNumberFormat="1" applyFont="1" applyFill="1" applyBorder="1" applyAlignment="1">
      <alignment vertical="center" wrapText="1" shrinkToFit="1"/>
    </xf>
    <xf numFmtId="0" fontId="3" fillId="0" borderId="2" xfId="0" applyNumberFormat="1" applyFont="1" applyFill="1" applyBorder="1" applyAlignment="1">
      <alignment vertical="center" wrapText="1" shrinkToFit="1"/>
    </xf>
  </cellXfs>
  <cellStyles count="1">
    <cellStyle name="Normal" xfId="0" builtinId="0"/>
  </cellStyles>
  <dxfs count="24">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7"/>
  <sheetViews>
    <sheetView tabSelected="1" workbookViewId="0">
      <selection activeCell="J291" sqref="J291"/>
    </sheetView>
  </sheetViews>
  <sheetFormatPr baseColWidth="10" defaultRowHeight="15" x14ac:dyDescent="0.25"/>
  <cols>
    <col min="2" max="2" width="63.5703125" customWidth="1"/>
    <col min="3" max="3" width="33.5703125" customWidth="1"/>
    <col min="5" max="5" width="17" customWidth="1"/>
    <col min="6" max="6" width="10.85546875" bestFit="1" customWidth="1"/>
    <col min="7" max="7" width="33.28515625" customWidth="1"/>
    <col min="8" max="8" width="11.140625" customWidth="1"/>
    <col min="9" max="9" width="20.85546875" customWidth="1"/>
    <col min="258" max="258" width="63.5703125" customWidth="1"/>
    <col min="259" max="259" width="33.5703125" customWidth="1"/>
    <col min="261" max="261" width="17" customWidth="1"/>
    <col min="262" max="262" width="10.85546875" bestFit="1" customWidth="1"/>
    <col min="263" max="263" width="33.28515625" customWidth="1"/>
    <col min="264" max="264" width="11.140625" customWidth="1"/>
    <col min="265" max="265" width="17.140625" customWidth="1"/>
    <col min="514" max="514" width="63.5703125" customWidth="1"/>
    <col min="515" max="515" width="33.5703125" customWidth="1"/>
    <col min="517" max="517" width="17" customWidth="1"/>
    <col min="518" max="518" width="10.85546875" bestFit="1" customWidth="1"/>
    <col min="519" max="519" width="33.28515625" customWidth="1"/>
    <col min="520" max="520" width="11.140625" customWidth="1"/>
    <col min="521" max="521" width="17.140625" customWidth="1"/>
    <col min="770" max="770" width="63.5703125" customWidth="1"/>
    <col min="771" max="771" width="33.5703125" customWidth="1"/>
    <col min="773" max="773" width="17" customWidth="1"/>
    <col min="774" max="774" width="10.85546875" bestFit="1" customWidth="1"/>
    <col min="775" max="775" width="33.28515625" customWidth="1"/>
    <col min="776" max="776" width="11.140625" customWidth="1"/>
    <col min="777" max="777" width="17.140625" customWidth="1"/>
    <col min="1026" max="1026" width="63.5703125" customWidth="1"/>
    <col min="1027" max="1027" width="33.5703125" customWidth="1"/>
    <col min="1029" max="1029" width="17" customWidth="1"/>
    <col min="1030" max="1030" width="10.85546875" bestFit="1" customWidth="1"/>
    <col min="1031" max="1031" width="33.28515625" customWidth="1"/>
    <col min="1032" max="1032" width="11.140625" customWidth="1"/>
    <col min="1033" max="1033" width="17.140625" customWidth="1"/>
    <col min="1282" max="1282" width="63.5703125" customWidth="1"/>
    <col min="1283" max="1283" width="33.5703125" customWidth="1"/>
    <col min="1285" max="1285" width="17" customWidth="1"/>
    <col min="1286" max="1286" width="10.85546875" bestFit="1" customWidth="1"/>
    <col min="1287" max="1287" width="33.28515625" customWidth="1"/>
    <col min="1288" max="1288" width="11.140625" customWidth="1"/>
    <col min="1289" max="1289" width="17.140625" customWidth="1"/>
    <col min="1538" max="1538" width="63.5703125" customWidth="1"/>
    <col min="1539" max="1539" width="33.5703125" customWidth="1"/>
    <col min="1541" max="1541" width="17" customWidth="1"/>
    <col min="1542" max="1542" width="10.85546875" bestFit="1" customWidth="1"/>
    <col min="1543" max="1543" width="33.28515625" customWidth="1"/>
    <col min="1544" max="1544" width="11.140625" customWidth="1"/>
    <col min="1545" max="1545" width="17.140625" customWidth="1"/>
    <col min="1794" max="1794" width="63.5703125" customWidth="1"/>
    <col min="1795" max="1795" width="33.5703125" customWidth="1"/>
    <col min="1797" max="1797" width="17" customWidth="1"/>
    <col min="1798" max="1798" width="10.85546875" bestFit="1" customWidth="1"/>
    <col min="1799" max="1799" width="33.28515625" customWidth="1"/>
    <col min="1800" max="1800" width="11.140625" customWidth="1"/>
    <col min="1801" max="1801" width="17.140625" customWidth="1"/>
    <col min="2050" max="2050" width="63.5703125" customWidth="1"/>
    <col min="2051" max="2051" width="33.5703125" customWidth="1"/>
    <col min="2053" max="2053" width="17" customWidth="1"/>
    <col min="2054" max="2054" width="10.85546875" bestFit="1" customWidth="1"/>
    <col min="2055" max="2055" width="33.28515625" customWidth="1"/>
    <col min="2056" max="2056" width="11.140625" customWidth="1"/>
    <col min="2057" max="2057" width="17.140625" customWidth="1"/>
    <col min="2306" max="2306" width="63.5703125" customWidth="1"/>
    <col min="2307" max="2307" width="33.5703125" customWidth="1"/>
    <col min="2309" max="2309" width="17" customWidth="1"/>
    <col min="2310" max="2310" width="10.85546875" bestFit="1" customWidth="1"/>
    <col min="2311" max="2311" width="33.28515625" customWidth="1"/>
    <col min="2312" max="2312" width="11.140625" customWidth="1"/>
    <col min="2313" max="2313" width="17.140625" customWidth="1"/>
    <col min="2562" max="2562" width="63.5703125" customWidth="1"/>
    <col min="2563" max="2563" width="33.5703125" customWidth="1"/>
    <col min="2565" max="2565" width="17" customWidth="1"/>
    <col min="2566" max="2566" width="10.85546875" bestFit="1" customWidth="1"/>
    <col min="2567" max="2567" width="33.28515625" customWidth="1"/>
    <col min="2568" max="2568" width="11.140625" customWidth="1"/>
    <col min="2569" max="2569" width="17.140625" customWidth="1"/>
    <col min="2818" max="2818" width="63.5703125" customWidth="1"/>
    <col min="2819" max="2819" width="33.5703125" customWidth="1"/>
    <col min="2821" max="2821" width="17" customWidth="1"/>
    <col min="2822" max="2822" width="10.85546875" bestFit="1" customWidth="1"/>
    <col min="2823" max="2823" width="33.28515625" customWidth="1"/>
    <col min="2824" max="2824" width="11.140625" customWidth="1"/>
    <col min="2825" max="2825" width="17.140625" customWidth="1"/>
    <col min="3074" max="3074" width="63.5703125" customWidth="1"/>
    <col min="3075" max="3075" width="33.5703125" customWidth="1"/>
    <col min="3077" max="3077" width="17" customWidth="1"/>
    <col min="3078" max="3078" width="10.85546875" bestFit="1" customWidth="1"/>
    <col min="3079" max="3079" width="33.28515625" customWidth="1"/>
    <col min="3080" max="3080" width="11.140625" customWidth="1"/>
    <col min="3081" max="3081" width="17.140625" customWidth="1"/>
    <col min="3330" max="3330" width="63.5703125" customWidth="1"/>
    <col min="3331" max="3331" width="33.5703125" customWidth="1"/>
    <col min="3333" max="3333" width="17" customWidth="1"/>
    <col min="3334" max="3334" width="10.85546875" bestFit="1" customWidth="1"/>
    <col min="3335" max="3335" width="33.28515625" customWidth="1"/>
    <col min="3336" max="3336" width="11.140625" customWidth="1"/>
    <col min="3337" max="3337" width="17.140625" customWidth="1"/>
    <col min="3586" max="3586" width="63.5703125" customWidth="1"/>
    <col min="3587" max="3587" width="33.5703125" customWidth="1"/>
    <col min="3589" max="3589" width="17" customWidth="1"/>
    <col min="3590" max="3590" width="10.85546875" bestFit="1" customWidth="1"/>
    <col min="3591" max="3591" width="33.28515625" customWidth="1"/>
    <col min="3592" max="3592" width="11.140625" customWidth="1"/>
    <col min="3593" max="3593" width="17.140625" customWidth="1"/>
    <col min="3842" max="3842" width="63.5703125" customWidth="1"/>
    <col min="3843" max="3843" width="33.5703125" customWidth="1"/>
    <col min="3845" max="3845" width="17" customWidth="1"/>
    <col min="3846" max="3846" width="10.85546875" bestFit="1" customWidth="1"/>
    <col min="3847" max="3847" width="33.28515625" customWidth="1"/>
    <col min="3848" max="3848" width="11.140625" customWidth="1"/>
    <col min="3849" max="3849" width="17.140625" customWidth="1"/>
    <col min="4098" max="4098" width="63.5703125" customWidth="1"/>
    <col min="4099" max="4099" width="33.5703125" customWidth="1"/>
    <col min="4101" max="4101" width="17" customWidth="1"/>
    <col min="4102" max="4102" width="10.85546875" bestFit="1" customWidth="1"/>
    <col min="4103" max="4103" width="33.28515625" customWidth="1"/>
    <col min="4104" max="4104" width="11.140625" customWidth="1"/>
    <col min="4105" max="4105" width="17.140625" customWidth="1"/>
    <col min="4354" max="4354" width="63.5703125" customWidth="1"/>
    <col min="4355" max="4355" width="33.5703125" customWidth="1"/>
    <col min="4357" max="4357" width="17" customWidth="1"/>
    <col min="4358" max="4358" width="10.85546875" bestFit="1" customWidth="1"/>
    <col min="4359" max="4359" width="33.28515625" customWidth="1"/>
    <col min="4360" max="4360" width="11.140625" customWidth="1"/>
    <col min="4361" max="4361" width="17.140625" customWidth="1"/>
    <col min="4610" max="4610" width="63.5703125" customWidth="1"/>
    <col min="4611" max="4611" width="33.5703125" customWidth="1"/>
    <col min="4613" max="4613" width="17" customWidth="1"/>
    <col min="4614" max="4614" width="10.85546875" bestFit="1" customWidth="1"/>
    <col min="4615" max="4615" width="33.28515625" customWidth="1"/>
    <col min="4616" max="4616" width="11.140625" customWidth="1"/>
    <col min="4617" max="4617" width="17.140625" customWidth="1"/>
    <col min="4866" max="4866" width="63.5703125" customWidth="1"/>
    <col min="4867" max="4867" width="33.5703125" customWidth="1"/>
    <col min="4869" max="4869" width="17" customWidth="1"/>
    <col min="4870" max="4870" width="10.85546875" bestFit="1" customWidth="1"/>
    <col min="4871" max="4871" width="33.28515625" customWidth="1"/>
    <col min="4872" max="4872" width="11.140625" customWidth="1"/>
    <col min="4873" max="4873" width="17.140625" customWidth="1"/>
    <col min="5122" max="5122" width="63.5703125" customWidth="1"/>
    <col min="5123" max="5123" width="33.5703125" customWidth="1"/>
    <col min="5125" max="5125" width="17" customWidth="1"/>
    <col min="5126" max="5126" width="10.85546875" bestFit="1" customWidth="1"/>
    <col min="5127" max="5127" width="33.28515625" customWidth="1"/>
    <col min="5128" max="5128" width="11.140625" customWidth="1"/>
    <col min="5129" max="5129" width="17.140625" customWidth="1"/>
    <col min="5378" max="5378" width="63.5703125" customWidth="1"/>
    <col min="5379" max="5379" width="33.5703125" customWidth="1"/>
    <col min="5381" max="5381" width="17" customWidth="1"/>
    <col min="5382" max="5382" width="10.85546875" bestFit="1" customWidth="1"/>
    <col min="5383" max="5383" width="33.28515625" customWidth="1"/>
    <col min="5384" max="5384" width="11.140625" customWidth="1"/>
    <col min="5385" max="5385" width="17.140625" customWidth="1"/>
    <col min="5634" max="5634" width="63.5703125" customWidth="1"/>
    <col min="5635" max="5635" width="33.5703125" customWidth="1"/>
    <col min="5637" max="5637" width="17" customWidth="1"/>
    <col min="5638" max="5638" width="10.85546875" bestFit="1" customWidth="1"/>
    <col min="5639" max="5639" width="33.28515625" customWidth="1"/>
    <col min="5640" max="5640" width="11.140625" customWidth="1"/>
    <col min="5641" max="5641" width="17.140625" customWidth="1"/>
    <col min="5890" max="5890" width="63.5703125" customWidth="1"/>
    <col min="5891" max="5891" width="33.5703125" customWidth="1"/>
    <col min="5893" max="5893" width="17" customWidth="1"/>
    <col min="5894" max="5894" width="10.85546875" bestFit="1" customWidth="1"/>
    <col min="5895" max="5895" width="33.28515625" customWidth="1"/>
    <col min="5896" max="5896" width="11.140625" customWidth="1"/>
    <col min="5897" max="5897" width="17.140625" customWidth="1"/>
    <col min="6146" max="6146" width="63.5703125" customWidth="1"/>
    <col min="6147" max="6147" width="33.5703125" customWidth="1"/>
    <col min="6149" max="6149" width="17" customWidth="1"/>
    <col min="6150" max="6150" width="10.85546875" bestFit="1" customWidth="1"/>
    <col min="6151" max="6151" width="33.28515625" customWidth="1"/>
    <col min="6152" max="6152" width="11.140625" customWidth="1"/>
    <col min="6153" max="6153" width="17.140625" customWidth="1"/>
    <col min="6402" max="6402" width="63.5703125" customWidth="1"/>
    <col min="6403" max="6403" width="33.5703125" customWidth="1"/>
    <col min="6405" max="6405" width="17" customWidth="1"/>
    <col min="6406" max="6406" width="10.85546875" bestFit="1" customWidth="1"/>
    <col min="6407" max="6407" width="33.28515625" customWidth="1"/>
    <col min="6408" max="6408" width="11.140625" customWidth="1"/>
    <col min="6409" max="6409" width="17.140625" customWidth="1"/>
    <col min="6658" max="6658" width="63.5703125" customWidth="1"/>
    <col min="6659" max="6659" width="33.5703125" customWidth="1"/>
    <col min="6661" max="6661" width="17" customWidth="1"/>
    <col min="6662" max="6662" width="10.85546875" bestFit="1" customWidth="1"/>
    <col min="6663" max="6663" width="33.28515625" customWidth="1"/>
    <col min="6664" max="6664" width="11.140625" customWidth="1"/>
    <col min="6665" max="6665" width="17.140625" customWidth="1"/>
    <col min="6914" max="6914" width="63.5703125" customWidth="1"/>
    <col min="6915" max="6915" width="33.5703125" customWidth="1"/>
    <col min="6917" max="6917" width="17" customWidth="1"/>
    <col min="6918" max="6918" width="10.85546875" bestFit="1" customWidth="1"/>
    <col min="6919" max="6919" width="33.28515625" customWidth="1"/>
    <col min="6920" max="6920" width="11.140625" customWidth="1"/>
    <col min="6921" max="6921" width="17.140625" customWidth="1"/>
    <col min="7170" max="7170" width="63.5703125" customWidth="1"/>
    <col min="7171" max="7171" width="33.5703125" customWidth="1"/>
    <col min="7173" max="7173" width="17" customWidth="1"/>
    <col min="7174" max="7174" width="10.85546875" bestFit="1" customWidth="1"/>
    <col min="7175" max="7175" width="33.28515625" customWidth="1"/>
    <col min="7176" max="7176" width="11.140625" customWidth="1"/>
    <col min="7177" max="7177" width="17.140625" customWidth="1"/>
    <col min="7426" max="7426" width="63.5703125" customWidth="1"/>
    <col min="7427" max="7427" width="33.5703125" customWidth="1"/>
    <col min="7429" max="7429" width="17" customWidth="1"/>
    <col min="7430" max="7430" width="10.85546875" bestFit="1" customWidth="1"/>
    <col min="7431" max="7431" width="33.28515625" customWidth="1"/>
    <col min="7432" max="7432" width="11.140625" customWidth="1"/>
    <col min="7433" max="7433" width="17.140625" customWidth="1"/>
    <col min="7682" max="7682" width="63.5703125" customWidth="1"/>
    <col min="7683" max="7683" width="33.5703125" customWidth="1"/>
    <col min="7685" max="7685" width="17" customWidth="1"/>
    <col min="7686" max="7686" width="10.85546875" bestFit="1" customWidth="1"/>
    <col min="7687" max="7687" width="33.28515625" customWidth="1"/>
    <col min="7688" max="7688" width="11.140625" customWidth="1"/>
    <col min="7689" max="7689" width="17.140625" customWidth="1"/>
    <col min="7938" max="7938" width="63.5703125" customWidth="1"/>
    <col min="7939" max="7939" width="33.5703125" customWidth="1"/>
    <col min="7941" max="7941" width="17" customWidth="1"/>
    <col min="7942" max="7942" width="10.85546875" bestFit="1" customWidth="1"/>
    <col min="7943" max="7943" width="33.28515625" customWidth="1"/>
    <col min="7944" max="7944" width="11.140625" customWidth="1"/>
    <col min="7945" max="7945" width="17.140625" customWidth="1"/>
    <col min="8194" max="8194" width="63.5703125" customWidth="1"/>
    <col min="8195" max="8195" width="33.5703125" customWidth="1"/>
    <col min="8197" max="8197" width="17" customWidth="1"/>
    <col min="8198" max="8198" width="10.85546875" bestFit="1" customWidth="1"/>
    <col min="8199" max="8199" width="33.28515625" customWidth="1"/>
    <col min="8200" max="8200" width="11.140625" customWidth="1"/>
    <col min="8201" max="8201" width="17.140625" customWidth="1"/>
    <col min="8450" max="8450" width="63.5703125" customWidth="1"/>
    <col min="8451" max="8451" width="33.5703125" customWidth="1"/>
    <col min="8453" max="8453" width="17" customWidth="1"/>
    <col min="8454" max="8454" width="10.85546875" bestFit="1" customWidth="1"/>
    <col min="8455" max="8455" width="33.28515625" customWidth="1"/>
    <col min="8456" max="8456" width="11.140625" customWidth="1"/>
    <col min="8457" max="8457" width="17.140625" customWidth="1"/>
    <col min="8706" max="8706" width="63.5703125" customWidth="1"/>
    <col min="8707" max="8707" width="33.5703125" customWidth="1"/>
    <col min="8709" max="8709" width="17" customWidth="1"/>
    <col min="8710" max="8710" width="10.85546875" bestFit="1" customWidth="1"/>
    <col min="8711" max="8711" width="33.28515625" customWidth="1"/>
    <col min="8712" max="8712" width="11.140625" customWidth="1"/>
    <col min="8713" max="8713" width="17.140625" customWidth="1"/>
    <col min="8962" max="8962" width="63.5703125" customWidth="1"/>
    <col min="8963" max="8963" width="33.5703125" customWidth="1"/>
    <col min="8965" max="8965" width="17" customWidth="1"/>
    <col min="8966" max="8966" width="10.85546875" bestFit="1" customWidth="1"/>
    <col min="8967" max="8967" width="33.28515625" customWidth="1"/>
    <col min="8968" max="8968" width="11.140625" customWidth="1"/>
    <col min="8969" max="8969" width="17.140625" customWidth="1"/>
    <col min="9218" max="9218" width="63.5703125" customWidth="1"/>
    <col min="9219" max="9219" width="33.5703125" customWidth="1"/>
    <col min="9221" max="9221" width="17" customWidth="1"/>
    <col min="9222" max="9222" width="10.85546875" bestFit="1" customWidth="1"/>
    <col min="9223" max="9223" width="33.28515625" customWidth="1"/>
    <col min="9224" max="9224" width="11.140625" customWidth="1"/>
    <col min="9225" max="9225" width="17.140625" customWidth="1"/>
    <col min="9474" max="9474" width="63.5703125" customWidth="1"/>
    <col min="9475" max="9475" width="33.5703125" customWidth="1"/>
    <col min="9477" max="9477" width="17" customWidth="1"/>
    <col min="9478" max="9478" width="10.85546875" bestFit="1" customWidth="1"/>
    <col min="9479" max="9479" width="33.28515625" customWidth="1"/>
    <col min="9480" max="9480" width="11.140625" customWidth="1"/>
    <col min="9481" max="9481" width="17.140625" customWidth="1"/>
    <col min="9730" max="9730" width="63.5703125" customWidth="1"/>
    <col min="9731" max="9731" width="33.5703125" customWidth="1"/>
    <col min="9733" max="9733" width="17" customWidth="1"/>
    <col min="9734" max="9734" width="10.85546875" bestFit="1" customWidth="1"/>
    <col min="9735" max="9735" width="33.28515625" customWidth="1"/>
    <col min="9736" max="9736" width="11.140625" customWidth="1"/>
    <col min="9737" max="9737" width="17.140625" customWidth="1"/>
    <col min="9986" max="9986" width="63.5703125" customWidth="1"/>
    <col min="9987" max="9987" width="33.5703125" customWidth="1"/>
    <col min="9989" max="9989" width="17" customWidth="1"/>
    <col min="9990" max="9990" width="10.85546875" bestFit="1" customWidth="1"/>
    <col min="9991" max="9991" width="33.28515625" customWidth="1"/>
    <col min="9992" max="9992" width="11.140625" customWidth="1"/>
    <col min="9993" max="9993" width="17.140625" customWidth="1"/>
    <col min="10242" max="10242" width="63.5703125" customWidth="1"/>
    <col min="10243" max="10243" width="33.5703125" customWidth="1"/>
    <col min="10245" max="10245" width="17" customWidth="1"/>
    <col min="10246" max="10246" width="10.85546875" bestFit="1" customWidth="1"/>
    <col min="10247" max="10247" width="33.28515625" customWidth="1"/>
    <col min="10248" max="10248" width="11.140625" customWidth="1"/>
    <col min="10249" max="10249" width="17.140625" customWidth="1"/>
    <col min="10498" max="10498" width="63.5703125" customWidth="1"/>
    <col min="10499" max="10499" width="33.5703125" customWidth="1"/>
    <col min="10501" max="10501" width="17" customWidth="1"/>
    <col min="10502" max="10502" width="10.85546875" bestFit="1" customWidth="1"/>
    <col min="10503" max="10503" width="33.28515625" customWidth="1"/>
    <col min="10504" max="10504" width="11.140625" customWidth="1"/>
    <col min="10505" max="10505" width="17.140625" customWidth="1"/>
    <col min="10754" max="10754" width="63.5703125" customWidth="1"/>
    <col min="10755" max="10755" width="33.5703125" customWidth="1"/>
    <col min="10757" max="10757" width="17" customWidth="1"/>
    <col min="10758" max="10758" width="10.85546875" bestFit="1" customWidth="1"/>
    <col min="10759" max="10759" width="33.28515625" customWidth="1"/>
    <col min="10760" max="10760" width="11.140625" customWidth="1"/>
    <col min="10761" max="10761" width="17.140625" customWidth="1"/>
    <col min="11010" max="11010" width="63.5703125" customWidth="1"/>
    <col min="11011" max="11011" width="33.5703125" customWidth="1"/>
    <col min="11013" max="11013" width="17" customWidth="1"/>
    <col min="11014" max="11014" width="10.85546875" bestFit="1" customWidth="1"/>
    <col min="11015" max="11015" width="33.28515625" customWidth="1"/>
    <col min="11016" max="11016" width="11.140625" customWidth="1"/>
    <col min="11017" max="11017" width="17.140625" customWidth="1"/>
    <col min="11266" max="11266" width="63.5703125" customWidth="1"/>
    <col min="11267" max="11267" width="33.5703125" customWidth="1"/>
    <col min="11269" max="11269" width="17" customWidth="1"/>
    <col min="11270" max="11270" width="10.85546875" bestFit="1" customWidth="1"/>
    <col min="11271" max="11271" width="33.28515625" customWidth="1"/>
    <col min="11272" max="11272" width="11.140625" customWidth="1"/>
    <col min="11273" max="11273" width="17.140625" customWidth="1"/>
    <col min="11522" max="11522" width="63.5703125" customWidth="1"/>
    <col min="11523" max="11523" width="33.5703125" customWidth="1"/>
    <col min="11525" max="11525" width="17" customWidth="1"/>
    <col min="11526" max="11526" width="10.85546875" bestFit="1" customWidth="1"/>
    <col min="11527" max="11527" width="33.28515625" customWidth="1"/>
    <col min="11528" max="11528" width="11.140625" customWidth="1"/>
    <col min="11529" max="11529" width="17.140625" customWidth="1"/>
    <col min="11778" max="11778" width="63.5703125" customWidth="1"/>
    <col min="11779" max="11779" width="33.5703125" customWidth="1"/>
    <col min="11781" max="11781" width="17" customWidth="1"/>
    <col min="11782" max="11782" width="10.85546875" bestFit="1" customWidth="1"/>
    <col min="11783" max="11783" width="33.28515625" customWidth="1"/>
    <col min="11784" max="11784" width="11.140625" customWidth="1"/>
    <col min="11785" max="11785" width="17.140625" customWidth="1"/>
    <col min="12034" max="12034" width="63.5703125" customWidth="1"/>
    <col min="12035" max="12035" width="33.5703125" customWidth="1"/>
    <col min="12037" max="12037" width="17" customWidth="1"/>
    <col min="12038" max="12038" width="10.85546875" bestFit="1" customWidth="1"/>
    <col min="12039" max="12039" width="33.28515625" customWidth="1"/>
    <col min="12040" max="12040" width="11.140625" customWidth="1"/>
    <col min="12041" max="12041" width="17.140625" customWidth="1"/>
    <col min="12290" max="12290" width="63.5703125" customWidth="1"/>
    <col min="12291" max="12291" width="33.5703125" customWidth="1"/>
    <col min="12293" max="12293" width="17" customWidth="1"/>
    <col min="12294" max="12294" width="10.85546875" bestFit="1" customWidth="1"/>
    <col min="12295" max="12295" width="33.28515625" customWidth="1"/>
    <col min="12296" max="12296" width="11.140625" customWidth="1"/>
    <col min="12297" max="12297" width="17.140625" customWidth="1"/>
    <col min="12546" max="12546" width="63.5703125" customWidth="1"/>
    <col min="12547" max="12547" width="33.5703125" customWidth="1"/>
    <col min="12549" max="12549" width="17" customWidth="1"/>
    <col min="12550" max="12550" width="10.85546875" bestFit="1" customWidth="1"/>
    <col min="12551" max="12551" width="33.28515625" customWidth="1"/>
    <col min="12552" max="12552" width="11.140625" customWidth="1"/>
    <col min="12553" max="12553" width="17.140625" customWidth="1"/>
    <col min="12802" max="12802" width="63.5703125" customWidth="1"/>
    <col min="12803" max="12803" width="33.5703125" customWidth="1"/>
    <col min="12805" max="12805" width="17" customWidth="1"/>
    <col min="12806" max="12806" width="10.85546875" bestFit="1" customWidth="1"/>
    <col min="12807" max="12807" width="33.28515625" customWidth="1"/>
    <col min="12808" max="12808" width="11.140625" customWidth="1"/>
    <col min="12809" max="12809" width="17.140625" customWidth="1"/>
    <col min="13058" max="13058" width="63.5703125" customWidth="1"/>
    <col min="13059" max="13059" width="33.5703125" customWidth="1"/>
    <col min="13061" max="13061" width="17" customWidth="1"/>
    <col min="13062" max="13062" width="10.85546875" bestFit="1" customWidth="1"/>
    <col min="13063" max="13063" width="33.28515625" customWidth="1"/>
    <col min="13064" max="13064" width="11.140625" customWidth="1"/>
    <col min="13065" max="13065" width="17.140625" customWidth="1"/>
    <col min="13314" max="13314" width="63.5703125" customWidth="1"/>
    <col min="13315" max="13315" width="33.5703125" customWidth="1"/>
    <col min="13317" max="13317" width="17" customWidth="1"/>
    <col min="13318" max="13318" width="10.85546875" bestFit="1" customWidth="1"/>
    <col min="13319" max="13319" width="33.28515625" customWidth="1"/>
    <col min="13320" max="13320" width="11.140625" customWidth="1"/>
    <col min="13321" max="13321" width="17.140625" customWidth="1"/>
    <col min="13570" max="13570" width="63.5703125" customWidth="1"/>
    <col min="13571" max="13571" width="33.5703125" customWidth="1"/>
    <col min="13573" max="13573" width="17" customWidth="1"/>
    <col min="13574" max="13574" width="10.85546875" bestFit="1" customWidth="1"/>
    <col min="13575" max="13575" width="33.28515625" customWidth="1"/>
    <col min="13576" max="13576" width="11.140625" customWidth="1"/>
    <col min="13577" max="13577" width="17.140625" customWidth="1"/>
    <col min="13826" max="13826" width="63.5703125" customWidth="1"/>
    <col min="13827" max="13827" width="33.5703125" customWidth="1"/>
    <col min="13829" max="13829" width="17" customWidth="1"/>
    <col min="13830" max="13830" width="10.85546875" bestFit="1" customWidth="1"/>
    <col min="13831" max="13831" width="33.28515625" customWidth="1"/>
    <col min="13832" max="13832" width="11.140625" customWidth="1"/>
    <col min="13833" max="13833" width="17.140625" customWidth="1"/>
    <col min="14082" max="14082" width="63.5703125" customWidth="1"/>
    <col min="14083" max="14083" width="33.5703125" customWidth="1"/>
    <col min="14085" max="14085" width="17" customWidth="1"/>
    <col min="14086" max="14086" width="10.85546875" bestFit="1" customWidth="1"/>
    <col min="14087" max="14087" width="33.28515625" customWidth="1"/>
    <col min="14088" max="14088" width="11.140625" customWidth="1"/>
    <col min="14089" max="14089" width="17.140625" customWidth="1"/>
    <col min="14338" max="14338" width="63.5703125" customWidth="1"/>
    <col min="14339" max="14339" width="33.5703125" customWidth="1"/>
    <col min="14341" max="14341" width="17" customWidth="1"/>
    <col min="14342" max="14342" width="10.85546875" bestFit="1" customWidth="1"/>
    <col min="14343" max="14343" width="33.28515625" customWidth="1"/>
    <col min="14344" max="14344" width="11.140625" customWidth="1"/>
    <col min="14345" max="14345" width="17.140625" customWidth="1"/>
    <col min="14594" max="14594" width="63.5703125" customWidth="1"/>
    <col min="14595" max="14595" width="33.5703125" customWidth="1"/>
    <col min="14597" max="14597" width="17" customWidth="1"/>
    <col min="14598" max="14598" width="10.85546875" bestFit="1" customWidth="1"/>
    <col min="14599" max="14599" width="33.28515625" customWidth="1"/>
    <col min="14600" max="14600" width="11.140625" customWidth="1"/>
    <col min="14601" max="14601" width="17.140625" customWidth="1"/>
    <col min="14850" max="14850" width="63.5703125" customWidth="1"/>
    <col min="14851" max="14851" width="33.5703125" customWidth="1"/>
    <col min="14853" max="14853" width="17" customWidth="1"/>
    <col min="14854" max="14854" width="10.85546875" bestFit="1" customWidth="1"/>
    <col min="14855" max="14855" width="33.28515625" customWidth="1"/>
    <col min="14856" max="14856" width="11.140625" customWidth="1"/>
    <col min="14857" max="14857" width="17.140625" customWidth="1"/>
    <col min="15106" max="15106" width="63.5703125" customWidth="1"/>
    <col min="15107" max="15107" width="33.5703125" customWidth="1"/>
    <col min="15109" max="15109" width="17" customWidth="1"/>
    <col min="15110" max="15110" width="10.85546875" bestFit="1" customWidth="1"/>
    <col min="15111" max="15111" width="33.28515625" customWidth="1"/>
    <col min="15112" max="15112" width="11.140625" customWidth="1"/>
    <col min="15113" max="15113" width="17.140625" customWidth="1"/>
    <col min="15362" max="15362" width="63.5703125" customWidth="1"/>
    <col min="15363" max="15363" width="33.5703125" customWidth="1"/>
    <col min="15365" max="15365" width="17" customWidth="1"/>
    <col min="15366" max="15366" width="10.85546875" bestFit="1" customWidth="1"/>
    <col min="15367" max="15367" width="33.28515625" customWidth="1"/>
    <col min="15368" max="15368" width="11.140625" customWidth="1"/>
    <col min="15369" max="15369" width="17.140625" customWidth="1"/>
    <col min="15618" max="15618" width="63.5703125" customWidth="1"/>
    <col min="15619" max="15619" width="33.5703125" customWidth="1"/>
    <col min="15621" max="15621" width="17" customWidth="1"/>
    <col min="15622" max="15622" width="10.85546875" bestFit="1" customWidth="1"/>
    <col min="15623" max="15623" width="33.28515625" customWidth="1"/>
    <col min="15624" max="15624" width="11.140625" customWidth="1"/>
    <col min="15625" max="15625" width="17.140625" customWidth="1"/>
    <col min="15874" max="15874" width="63.5703125" customWidth="1"/>
    <col min="15875" max="15875" width="33.5703125" customWidth="1"/>
    <col min="15877" max="15877" width="17" customWidth="1"/>
    <col min="15878" max="15878" width="10.85546875" bestFit="1" customWidth="1"/>
    <col min="15879" max="15879" width="33.28515625" customWidth="1"/>
    <col min="15880" max="15880" width="11.140625" customWidth="1"/>
    <col min="15881" max="15881" width="17.140625" customWidth="1"/>
    <col min="16130" max="16130" width="63.5703125" customWidth="1"/>
    <col min="16131" max="16131" width="33.5703125" customWidth="1"/>
    <col min="16133" max="16133" width="17" customWidth="1"/>
    <col min="16134" max="16134" width="10.85546875" bestFit="1" customWidth="1"/>
    <col min="16135" max="16135" width="33.28515625" customWidth="1"/>
    <col min="16136" max="16136" width="11.140625" customWidth="1"/>
    <col min="16137" max="16137" width="17.140625" customWidth="1"/>
  </cols>
  <sheetData>
    <row r="1" spans="1:9" x14ac:dyDescent="0.25">
      <c r="A1" s="1"/>
      <c r="B1" s="10" t="s">
        <v>0</v>
      </c>
      <c r="C1" s="11"/>
      <c r="D1" s="11"/>
      <c r="E1" s="11"/>
      <c r="F1" s="11"/>
      <c r="G1" s="11"/>
      <c r="H1" s="11"/>
      <c r="I1" s="11"/>
    </row>
    <row r="2" spans="1:9" x14ac:dyDescent="0.25">
      <c r="A2" s="1"/>
      <c r="B2" s="11"/>
      <c r="C2" s="11"/>
      <c r="D2" s="11"/>
      <c r="E2" s="11"/>
      <c r="F2" s="11"/>
      <c r="G2" s="11"/>
      <c r="H2" s="11"/>
      <c r="I2" s="11"/>
    </row>
    <row r="3" spans="1:9" x14ac:dyDescent="0.25">
      <c r="A3" s="1"/>
      <c r="B3" s="11"/>
      <c r="C3" s="11"/>
      <c r="D3" s="11"/>
      <c r="E3" s="11"/>
      <c r="F3" s="11"/>
      <c r="G3" s="11"/>
      <c r="H3" s="11"/>
      <c r="I3" s="11"/>
    </row>
    <row r="4" spans="1:9" x14ac:dyDescent="0.25">
      <c r="A4" s="1"/>
      <c r="B4" s="11"/>
      <c r="C4" s="11"/>
      <c r="D4" s="11"/>
      <c r="E4" s="11"/>
      <c r="F4" s="11"/>
      <c r="G4" s="11"/>
      <c r="H4" s="11"/>
      <c r="I4" s="11"/>
    </row>
    <row r="5" spans="1:9" x14ac:dyDescent="0.25">
      <c r="A5" s="2"/>
      <c r="B5" s="2"/>
      <c r="C5" s="12"/>
      <c r="D5" s="13"/>
      <c r="E5" s="13"/>
      <c r="F5" s="2"/>
      <c r="G5" s="12"/>
      <c r="H5" s="13"/>
      <c r="I5" s="13"/>
    </row>
    <row r="6" spans="1:9" ht="24.95" customHeight="1" x14ac:dyDescent="0.25">
      <c r="A6" s="3" t="s">
        <v>1</v>
      </c>
      <c r="B6" s="3" t="s">
        <v>2</v>
      </c>
      <c r="C6" s="3" t="s">
        <v>3</v>
      </c>
      <c r="D6" s="3" t="s">
        <v>4</v>
      </c>
      <c r="E6" s="3" t="s">
        <v>5</v>
      </c>
      <c r="F6" s="3" t="s">
        <v>6</v>
      </c>
      <c r="G6" s="3" t="s">
        <v>7</v>
      </c>
      <c r="H6" s="3" t="s">
        <v>4</v>
      </c>
      <c r="I6" s="3" t="s">
        <v>8</v>
      </c>
    </row>
    <row r="7" spans="1:9" x14ac:dyDescent="0.25">
      <c r="A7" s="4">
        <v>123</v>
      </c>
      <c r="B7" s="5" t="s">
        <v>9</v>
      </c>
      <c r="C7" s="6" t="s">
        <v>10</v>
      </c>
      <c r="D7" s="7">
        <v>1000</v>
      </c>
      <c r="E7" s="5" t="s">
        <v>11</v>
      </c>
      <c r="F7" s="4">
        <v>190</v>
      </c>
      <c r="G7" s="6" t="s">
        <v>10</v>
      </c>
      <c r="H7" s="7">
        <v>1000</v>
      </c>
      <c r="I7" s="5" t="s">
        <v>11</v>
      </c>
    </row>
    <row r="8" spans="1:9" x14ac:dyDescent="0.25">
      <c r="A8" s="4">
        <v>126</v>
      </c>
      <c r="B8" s="5" t="s">
        <v>12</v>
      </c>
      <c r="C8" s="6" t="s">
        <v>13</v>
      </c>
      <c r="D8" s="7">
        <v>1000</v>
      </c>
      <c r="E8" s="5" t="s">
        <v>11</v>
      </c>
      <c r="F8" s="4">
        <v>193</v>
      </c>
      <c r="G8" s="6" t="s">
        <v>13</v>
      </c>
      <c r="H8" s="7">
        <v>1000</v>
      </c>
      <c r="I8" s="5" t="s">
        <v>11</v>
      </c>
    </row>
    <row r="9" spans="1:9" x14ac:dyDescent="0.25">
      <c r="A9" s="4">
        <v>127</v>
      </c>
      <c r="B9" s="5" t="s">
        <v>14</v>
      </c>
      <c r="C9" s="6" t="s">
        <v>15</v>
      </c>
      <c r="D9" s="7">
        <v>1000</v>
      </c>
      <c r="E9" s="5" t="s">
        <v>11</v>
      </c>
      <c r="F9" s="4">
        <v>194</v>
      </c>
      <c r="G9" s="6" t="s">
        <v>15</v>
      </c>
      <c r="H9" s="7">
        <v>1000</v>
      </c>
      <c r="I9" s="5" t="s">
        <v>11</v>
      </c>
    </row>
    <row r="10" spans="1:9" x14ac:dyDescent="0.25">
      <c r="A10" s="4">
        <v>130</v>
      </c>
      <c r="B10" s="5" t="s">
        <v>16</v>
      </c>
      <c r="C10" s="6" t="s">
        <v>17</v>
      </c>
      <c r="D10" s="7">
        <v>1000</v>
      </c>
      <c r="E10" s="5" t="s">
        <v>11</v>
      </c>
      <c r="F10" s="4">
        <v>198</v>
      </c>
      <c r="G10" s="6" t="s">
        <v>17</v>
      </c>
      <c r="H10" s="7">
        <v>1000</v>
      </c>
      <c r="I10" s="5" t="s">
        <v>11</v>
      </c>
    </row>
    <row r="11" spans="1:9" x14ac:dyDescent="0.25">
      <c r="A11" s="4">
        <v>132</v>
      </c>
      <c r="B11" s="5" t="s">
        <v>18</v>
      </c>
      <c r="C11" s="6" t="s">
        <v>19</v>
      </c>
      <c r="D11" s="7">
        <v>1000</v>
      </c>
      <c r="E11" s="5" t="s">
        <v>11</v>
      </c>
      <c r="F11" s="4">
        <v>201</v>
      </c>
      <c r="G11" s="6" t="s">
        <v>19</v>
      </c>
      <c r="H11" s="7">
        <v>1000</v>
      </c>
      <c r="I11" s="5" t="s">
        <v>11</v>
      </c>
    </row>
    <row r="12" spans="1:9" x14ac:dyDescent="0.25">
      <c r="A12" s="4">
        <v>139</v>
      </c>
      <c r="B12" s="5" t="s">
        <v>20</v>
      </c>
      <c r="C12" s="6" t="s">
        <v>21</v>
      </c>
      <c r="D12" s="7">
        <v>1000</v>
      </c>
      <c r="E12" s="5" t="s">
        <v>11</v>
      </c>
      <c r="F12" s="4">
        <v>213</v>
      </c>
      <c r="G12" s="6" t="s">
        <v>21</v>
      </c>
      <c r="H12" s="7">
        <v>1000</v>
      </c>
      <c r="I12" s="5" t="s">
        <v>11</v>
      </c>
    </row>
    <row r="13" spans="1:9" x14ac:dyDescent="0.25">
      <c r="A13" s="4">
        <v>141</v>
      </c>
      <c r="B13" s="5" t="s">
        <v>22</v>
      </c>
      <c r="C13" s="6" t="s">
        <v>23</v>
      </c>
      <c r="D13" s="7">
        <v>1000</v>
      </c>
      <c r="E13" s="5" t="s">
        <v>11</v>
      </c>
      <c r="F13" s="4">
        <v>216</v>
      </c>
      <c r="G13" s="6" t="s">
        <v>23</v>
      </c>
      <c r="H13" s="7">
        <v>1000</v>
      </c>
      <c r="I13" s="5" t="s">
        <v>11</v>
      </c>
    </row>
    <row r="14" spans="1:9" x14ac:dyDescent="0.25">
      <c r="A14" s="4">
        <v>142</v>
      </c>
      <c r="B14" s="5" t="s">
        <v>24</v>
      </c>
      <c r="C14" s="6" t="s">
        <v>25</v>
      </c>
      <c r="D14" s="7">
        <v>1000</v>
      </c>
      <c r="E14" s="5" t="s">
        <v>11</v>
      </c>
      <c r="F14" s="4">
        <v>218</v>
      </c>
      <c r="G14" s="6" t="s">
        <v>25</v>
      </c>
      <c r="H14" s="7">
        <v>1000</v>
      </c>
      <c r="I14" s="5" t="s">
        <v>11</v>
      </c>
    </row>
    <row r="15" spans="1:9" x14ac:dyDescent="0.25">
      <c r="A15" s="4">
        <v>145</v>
      </c>
      <c r="B15" s="5" t="s">
        <v>26</v>
      </c>
      <c r="C15" s="6" t="s">
        <v>27</v>
      </c>
      <c r="D15" s="7">
        <v>1000</v>
      </c>
      <c r="E15" s="5" t="s">
        <v>11</v>
      </c>
      <c r="F15" s="4">
        <v>310</v>
      </c>
      <c r="G15" s="6" t="s">
        <v>28</v>
      </c>
      <c r="H15" s="7">
        <v>1000</v>
      </c>
      <c r="I15" s="5" t="s">
        <v>11</v>
      </c>
    </row>
    <row r="16" spans="1:9" ht="24" x14ac:dyDescent="0.25">
      <c r="A16" s="4">
        <v>3152</v>
      </c>
      <c r="B16" s="5" t="s">
        <v>29</v>
      </c>
      <c r="C16" s="6" t="s">
        <v>30</v>
      </c>
      <c r="D16" s="7">
        <v>1000</v>
      </c>
      <c r="E16" s="5" t="s">
        <v>11</v>
      </c>
      <c r="F16" s="4">
        <v>313</v>
      </c>
      <c r="G16" s="6" t="s">
        <v>30</v>
      </c>
      <c r="H16" s="7">
        <v>1000</v>
      </c>
      <c r="I16" s="5" t="s">
        <v>11</v>
      </c>
    </row>
    <row r="17" spans="1:9" x14ac:dyDescent="0.25">
      <c r="A17" s="4">
        <v>3230</v>
      </c>
      <c r="B17" s="5" t="s">
        <v>31</v>
      </c>
      <c r="C17" s="6" t="s">
        <v>32</v>
      </c>
      <c r="D17" s="7">
        <v>1000</v>
      </c>
      <c r="E17" s="5" t="s">
        <v>11</v>
      </c>
      <c r="F17" s="4">
        <v>209</v>
      </c>
      <c r="G17" s="6" t="s">
        <v>32</v>
      </c>
      <c r="H17" s="7">
        <v>1000</v>
      </c>
      <c r="I17" s="5" t="s">
        <v>11</v>
      </c>
    </row>
    <row r="18" spans="1:9" x14ac:dyDescent="0.25">
      <c r="A18" s="4">
        <v>3230</v>
      </c>
      <c r="B18" s="5" t="s">
        <v>31</v>
      </c>
      <c r="C18" s="6" t="s">
        <v>32</v>
      </c>
      <c r="D18" s="7">
        <v>1000</v>
      </c>
      <c r="E18" s="5" t="s">
        <v>11</v>
      </c>
      <c r="F18" s="4">
        <v>8996</v>
      </c>
      <c r="G18" s="6" t="s">
        <v>33</v>
      </c>
      <c r="H18" s="7">
        <v>1000</v>
      </c>
      <c r="I18" s="5" t="s">
        <v>11</v>
      </c>
    </row>
    <row r="19" spans="1:9" x14ac:dyDescent="0.25">
      <c r="A19" s="4">
        <v>124</v>
      </c>
      <c r="B19" s="5" t="s">
        <v>34</v>
      </c>
      <c r="C19" s="6" t="s">
        <v>35</v>
      </c>
      <c r="D19" s="7">
        <v>1020</v>
      </c>
      <c r="E19" s="5" t="s">
        <v>36</v>
      </c>
      <c r="F19" s="4">
        <v>192</v>
      </c>
      <c r="G19" s="6" t="s">
        <v>35</v>
      </c>
      <c r="H19" s="7">
        <v>1020</v>
      </c>
      <c r="I19" s="5" t="s">
        <v>36</v>
      </c>
    </row>
    <row r="20" spans="1:9" x14ac:dyDescent="0.25">
      <c r="A20" s="4">
        <v>129</v>
      </c>
      <c r="B20" s="5" t="s">
        <v>37</v>
      </c>
      <c r="C20" s="6" t="s">
        <v>38</v>
      </c>
      <c r="D20" s="7">
        <v>1020</v>
      </c>
      <c r="E20" s="5" t="s">
        <v>11</v>
      </c>
      <c r="F20" s="4">
        <v>197</v>
      </c>
      <c r="G20" s="6" t="s">
        <v>38</v>
      </c>
      <c r="H20" s="7">
        <v>1020</v>
      </c>
      <c r="I20" s="5" t="s">
        <v>11</v>
      </c>
    </row>
    <row r="21" spans="1:9" x14ac:dyDescent="0.25">
      <c r="A21" s="4">
        <v>133</v>
      </c>
      <c r="B21" s="5" t="s">
        <v>39</v>
      </c>
      <c r="C21" s="6" t="s">
        <v>40</v>
      </c>
      <c r="D21" s="7">
        <v>1020</v>
      </c>
      <c r="E21" s="5" t="s">
        <v>36</v>
      </c>
      <c r="F21" s="4">
        <v>203</v>
      </c>
      <c r="G21" s="6" t="s">
        <v>41</v>
      </c>
      <c r="H21" s="7">
        <v>1020</v>
      </c>
      <c r="I21" s="5" t="s">
        <v>36</v>
      </c>
    </row>
    <row r="22" spans="1:9" x14ac:dyDescent="0.25">
      <c r="A22" s="4">
        <v>138</v>
      </c>
      <c r="B22" s="5" t="s">
        <v>42</v>
      </c>
      <c r="C22" s="6" t="s">
        <v>43</v>
      </c>
      <c r="D22" s="7">
        <v>1020</v>
      </c>
      <c r="E22" s="5" t="s">
        <v>36</v>
      </c>
      <c r="F22" s="4">
        <v>210</v>
      </c>
      <c r="G22" s="6" t="s">
        <v>43</v>
      </c>
      <c r="H22" s="7">
        <v>1020</v>
      </c>
      <c r="I22" s="5" t="s">
        <v>36</v>
      </c>
    </row>
    <row r="23" spans="1:9" x14ac:dyDescent="0.25">
      <c r="A23" s="4">
        <v>140</v>
      </c>
      <c r="B23" s="5" t="s">
        <v>44</v>
      </c>
      <c r="C23" s="6" t="s">
        <v>45</v>
      </c>
      <c r="D23" s="7">
        <v>1020</v>
      </c>
      <c r="E23" s="5" t="s">
        <v>36</v>
      </c>
      <c r="F23" s="4">
        <v>215</v>
      </c>
      <c r="G23" s="6" t="s">
        <v>45</v>
      </c>
      <c r="H23" s="7">
        <v>1020</v>
      </c>
      <c r="I23" s="5" t="s">
        <v>36</v>
      </c>
    </row>
    <row r="24" spans="1:9" x14ac:dyDescent="0.25">
      <c r="A24" s="4">
        <v>143</v>
      </c>
      <c r="B24" s="5" t="s">
        <v>46</v>
      </c>
      <c r="C24" s="6" t="s">
        <v>47</v>
      </c>
      <c r="D24" s="7">
        <v>1020</v>
      </c>
      <c r="E24" s="5" t="s">
        <v>11</v>
      </c>
      <c r="F24" s="4">
        <v>221</v>
      </c>
      <c r="G24" s="6" t="s">
        <v>48</v>
      </c>
      <c r="H24" s="7">
        <v>1020</v>
      </c>
      <c r="I24" s="5" t="s">
        <v>11</v>
      </c>
    </row>
    <row r="25" spans="1:9" x14ac:dyDescent="0.25">
      <c r="A25" s="4">
        <v>143</v>
      </c>
      <c r="B25" s="5" t="s">
        <v>46</v>
      </c>
      <c r="C25" s="6" t="s">
        <v>47</v>
      </c>
      <c r="D25" s="7">
        <v>1020</v>
      </c>
      <c r="E25" s="5" t="s">
        <v>11</v>
      </c>
      <c r="F25" s="4">
        <v>7449</v>
      </c>
      <c r="G25" s="6" t="s">
        <v>47</v>
      </c>
      <c r="H25" s="7">
        <v>1020</v>
      </c>
      <c r="I25" s="5" t="s">
        <v>11</v>
      </c>
    </row>
    <row r="26" spans="1:9" x14ac:dyDescent="0.25">
      <c r="A26" s="4">
        <v>144</v>
      </c>
      <c r="B26" s="5" t="s">
        <v>49</v>
      </c>
      <c r="C26" s="6" t="s">
        <v>50</v>
      </c>
      <c r="D26" s="7">
        <v>1020</v>
      </c>
      <c r="E26" s="5" t="s">
        <v>36</v>
      </c>
      <c r="F26" s="4">
        <v>223</v>
      </c>
      <c r="G26" s="6" t="s">
        <v>50</v>
      </c>
      <c r="H26" s="7">
        <v>1020</v>
      </c>
      <c r="I26" s="5" t="s">
        <v>36</v>
      </c>
    </row>
    <row r="27" spans="1:9" x14ac:dyDescent="0.25">
      <c r="A27" s="4">
        <v>185</v>
      </c>
      <c r="B27" s="5" t="s">
        <v>51</v>
      </c>
      <c r="C27" s="6" t="s">
        <v>52</v>
      </c>
      <c r="D27" s="7">
        <v>1020</v>
      </c>
      <c r="E27" s="5" t="s">
        <v>36</v>
      </c>
      <c r="F27" s="4">
        <v>295</v>
      </c>
      <c r="G27" s="6" t="s">
        <v>52</v>
      </c>
      <c r="H27" s="7">
        <v>1020</v>
      </c>
      <c r="I27" s="5" t="s">
        <v>36</v>
      </c>
    </row>
    <row r="28" spans="1:9" x14ac:dyDescent="0.25">
      <c r="A28" s="4">
        <v>95314</v>
      </c>
      <c r="B28" s="5" t="s">
        <v>53</v>
      </c>
      <c r="C28" s="6" t="s">
        <v>54</v>
      </c>
      <c r="D28" s="7">
        <v>1020</v>
      </c>
      <c r="E28" s="5" t="s">
        <v>11</v>
      </c>
      <c r="F28" s="4">
        <v>10147</v>
      </c>
      <c r="G28" s="6" t="s">
        <v>54</v>
      </c>
      <c r="H28" s="7">
        <v>1020</v>
      </c>
      <c r="I28" s="5" t="s">
        <v>11</v>
      </c>
    </row>
    <row r="29" spans="1:9" x14ac:dyDescent="0.25">
      <c r="A29" s="4">
        <v>222</v>
      </c>
      <c r="B29" s="5" t="s">
        <v>55</v>
      </c>
      <c r="C29" s="6" t="s">
        <v>56</v>
      </c>
      <c r="D29" s="7">
        <v>1030</v>
      </c>
      <c r="E29" s="5" t="s">
        <v>57</v>
      </c>
      <c r="F29" s="4">
        <v>357</v>
      </c>
      <c r="G29" s="6" t="s">
        <v>56</v>
      </c>
      <c r="H29" s="7">
        <v>1030</v>
      </c>
      <c r="I29" s="5" t="s">
        <v>57</v>
      </c>
    </row>
    <row r="30" spans="1:9" x14ac:dyDescent="0.25">
      <c r="A30" s="4">
        <v>419</v>
      </c>
      <c r="B30" s="5" t="s">
        <v>58</v>
      </c>
      <c r="C30" s="6" t="s">
        <v>59</v>
      </c>
      <c r="D30" s="7">
        <v>1030</v>
      </c>
      <c r="E30" s="5" t="s">
        <v>57</v>
      </c>
      <c r="F30" s="4">
        <v>770</v>
      </c>
      <c r="G30" s="6" t="s">
        <v>59</v>
      </c>
      <c r="H30" s="7">
        <v>1030</v>
      </c>
      <c r="I30" s="5" t="s">
        <v>57</v>
      </c>
    </row>
    <row r="31" spans="1:9" x14ac:dyDescent="0.25">
      <c r="A31" s="4">
        <v>420</v>
      </c>
      <c r="B31" s="5" t="s">
        <v>60</v>
      </c>
      <c r="C31" s="6" t="s">
        <v>61</v>
      </c>
      <c r="D31" s="7">
        <v>1030</v>
      </c>
      <c r="E31" s="5" t="s">
        <v>57</v>
      </c>
      <c r="F31" s="4">
        <v>771</v>
      </c>
      <c r="G31" s="6" t="s">
        <v>62</v>
      </c>
      <c r="H31" s="7">
        <v>1030</v>
      </c>
      <c r="I31" s="5" t="s">
        <v>57</v>
      </c>
    </row>
    <row r="32" spans="1:9" x14ac:dyDescent="0.25">
      <c r="A32" s="4">
        <v>420</v>
      </c>
      <c r="B32" s="5" t="s">
        <v>60</v>
      </c>
      <c r="C32" s="6" t="s">
        <v>61</v>
      </c>
      <c r="D32" s="7">
        <v>1030</v>
      </c>
      <c r="E32" s="5" t="s">
        <v>57</v>
      </c>
      <c r="F32" s="4">
        <v>772</v>
      </c>
      <c r="G32" s="6" t="s">
        <v>61</v>
      </c>
      <c r="H32" s="7">
        <v>1030</v>
      </c>
      <c r="I32" s="5" t="s">
        <v>57</v>
      </c>
    </row>
    <row r="33" spans="1:9" x14ac:dyDescent="0.25">
      <c r="A33" s="4">
        <v>421</v>
      </c>
      <c r="B33" s="5" t="s">
        <v>63</v>
      </c>
      <c r="C33" s="6" t="s">
        <v>64</v>
      </c>
      <c r="D33" s="7">
        <v>1030</v>
      </c>
      <c r="E33" s="5" t="s">
        <v>57</v>
      </c>
      <c r="F33" s="4">
        <v>773</v>
      </c>
      <c r="G33" s="6" t="s">
        <v>65</v>
      </c>
      <c r="H33" s="7">
        <v>1030</v>
      </c>
      <c r="I33" s="5" t="s">
        <v>57</v>
      </c>
    </row>
    <row r="34" spans="1:9" x14ac:dyDescent="0.25">
      <c r="A34" s="4">
        <v>421</v>
      </c>
      <c r="B34" s="5" t="s">
        <v>63</v>
      </c>
      <c r="C34" s="6" t="s">
        <v>64</v>
      </c>
      <c r="D34" s="7">
        <v>1030</v>
      </c>
      <c r="E34" s="5" t="s">
        <v>57</v>
      </c>
      <c r="F34" s="4">
        <v>774</v>
      </c>
      <c r="G34" s="6" t="s">
        <v>64</v>
      </c>
      <c r="H34" s="7">
        <v>1030</v>
      </c>
      <c r="I34" s="5" t="s">
        <v>57</v>
      </c>
    </row>
    <row r="35" spans="1:9" x14ac:dyDescent="0.25">
      <c r="A35" s="4">
        <v>422</v>
      </c>
      <c r="B35" s="5" t="s">
        <v>66</v>
      </c>
      <c r="C35" s="6" t="s">
        <v>67</v>
      </c>
      <c r="D35" s="7">
        <v>1030</v>
      </c>
      <c r="E35" s="5" t="s">
        <v>57</v>
      </c>
      <c r="F35" s="4">
        <v>775</v>
      </c>
      <c r="G35" s="6" t="s">
        <v>67</v>
      </c>
      <c r="H35" s="7">
        <v>1030</v>
      </c>
      <c r="I35" s="5" t="s">
        <v>57</v>
      </c>
    </row>
    <row r="36" spans="1:9" x14ac:dyDescent="0.25">
      <c r="A36" s="4">
        <v>423</v>
      </c>
      <c r="B36" s="5" t="s">
        <v>68</v>
      </c>
      <c r="C36" s="6" t="s">
        <v>69</v>
      </c>
      <c r="D36" s="7">
        <v>1030</v>
      </c>
      <c r="E36" s="5" t="s">
        <v>57</v>
      </c>
      <c r="F36" s="4">
        <v>776</v>
      </c>
      <c r="G36" s="6" t="s">
        <v>69</v>
      </c>
      <c r="H36" s="7">
        <v>1030</v>
      </c>
      <c r="I36" s="5" t="s">
        <v>57</v>
      </c>
    </row>
    <row r="37" spans="1:9" ht="25.5" x14ac:dyDescent="0.25">
      <c r="A37" s="4">
        <v>428</v>
      </c>
      <c r="B37" s="5" t="s">
        <v>70</v>
      </c>
      <c r="C37" s="6" t="s">
        <v>71</v>
      </c>
      <c r="D37" s="7">
        <v>1030</v>
      </c>
      <c r="E37" s="5" t="s">
        <v>57</v>
      </c>
      <c r="F37" s="4">
        <v>785</v>
      </c>
      <c r="G37" s="6" t="s">
        <v>71</v>
      </c>
      <c r="H37" s="7">
        <v>1030</v>
      </c>
      <c r="I37" s="5" t="s">
        <v>57</v>
      </c>
    </row>
    <row r="38" spans="1:9" x14ac:dyDescent="0.25">
      <c r="A38" s="4">
        <v>429</v>
      </c>
      <c r="B38" s="5" t="s">
        <v>72</v>
      </c>
      <c r="C38" s="6" t="s">
        <v>73</v>
      </c>
      <c r="D38" s="7">
        <v>1030</v>
      </c>
      <c r="E38" s="5" t="s">
        <v>57</v>
      </c>
      <c r="F38" s="4">
        <v>788</v>
      </c>
      <c r="G38" s="6" t="s">
        <v>73</v>
      </c>
      <c r="H38" s="7">
        <v>1030</v>
      </c>
      <c r="I38" s="5" t="s">
        <v>57</v>
      </c>
    </row>
    <row r="39" spans="1:9" x14ac:dyDescent="0.25">
      <c r="A39" s="4">
        <v>432</v>
      </c>
      <c r="B39" s="5" t="s">
        <v>74</v>
      </c>
      <c r="C39" s="6" t="s">
        <v>75</v>
      </c>
      <c r="D39" s="7">
        <v>1030</v>
      </c>
      <c r="E39" s="5" t="s">
        <v>57</v>
      </c>
      <c r="F39" s="4">
        <v>794</v>
      </c>
      <c r="G39" s="6" t="s">
        <v>75</v>
      </c>
      <c r="H39" s="7">
        <v>1030</v>
      </c>
      <c r="I39" s="5" t="s">
        <v>57</v>
      </c>
    </row>
    <row r="40" spans="1:9" x14ac:dyDescent="0.25">
      <c r="A40" s="4">
        <v>3158</v>
      </c>
      <c r="B40" s="5" t="s">
        <v>76</v>
      </c>
      <c r="C40" s="6" t="s">
        <v>77</v>
      </c>
      <c r="D40" s="7">
        <v>1030</v>
      </c>
      <c r="E40" s="5" t="s">
        <v>57</v>
      </c>
      <c r="F40" s="4">
        <v>778</v>
      </c>
      <c r="G40" s="6" t="s">
        <v>77</v>
      </c>
      <c r="H40" s="7">
        <v>1030</v>
      </c>
      <c r="I40" s="5" t="s">
        <v>57</v>
      </c>
    </row>
    <row r="41" spans="1:9" x14ac:dyDescent="0.25">
      <c r="A41" s="4">
        <v>95428</v>
      </c>
      <c r="B41" s="5" t="s">
        <v>78</v>
      </c>
      <c r="C41" s="6" t="s">
        <v>79</v>
      </c>
      <c r="D41" s="7">
        <v>1030</v>
      </c>
      <c r="E41" s="5" t="s">
        <v>57</v>
      </c>
      <c r="F41" s="4">
        <v>10342</v>
      </c>
      <c r="G41" s="6" t="s">
        <v>79</v>
      </c>
      <c r="H41" s="7">
        <v>1030</v>
      </c>
      <c r="I41" s="5" t="s">
        <v>57</v>
      </c>
    </row>
    <row r="42" spans="1:9" x14ac:dyDescent="0.25">
      <c r="A42" s="4">
        <v>95460</v>
      </c>
      <c r="B42" s="5" t="s">
        <v>80</v>
      </c>
      <c r="C42" s="6" t="s">
        <v>81</v>
      </c>
      <c r="D42" s="7">
        <v>1030</v>
      </c>
      <c r="E42" s="5" t="s">
        <v>57</v>
      </c>
      <c r="F42" s="4">
        <v>10395</v>
      </c>
      <c r="G42" s="6" t="s">
        <v>81</v>
      </c>
      <c r="H42" s="7">
        <v>1030</v>
      </c>
      <c r="I42" s="5" t="s">
        <v>57</v>
      </c>
    </row>
    <row r="43" spans="1:9" x14ac:dyDescent="0.25">
      <c r="A43" s="4">
        <v>128</v>
      </c>
      <c r="B43" s="5" t="s">
        <v>82</v>
      </c>
      <c r="C43" s="6" t="s">
        <v>83</v>
      </c>
      <c r="D43" s="7">
        <v>1040</v>
      </c>
      <c r="E43" s="5" t="s">
        <v>11</v>
      </c>
      <c r="F43" s="4">
        <v>196</v>
      </c>
      <c r="G43" s="6" t="s">
        <v>83</v>
      </c>
      <c r="H43" s="7">
        <v>1040</v>
      </c>
      <c r="I43" s="5" t="s">
        <v>11</v>
      </c>
    </row>
    <row r="44" spans="1:9" x14ac:dyDescent="0.25">
      <c r="A44" s="4">
        <v>208</v>
      </c>
      <c r="B44" s="5" t="s">
        <v>84</v>
      </c>
      <c r="C44" s="6" t="s">
        <v>85</v>
      </c>
      <c r="D44" s="7">
        <v>1040</v>
      </c>
      <c r="E44" s="5" t="s">
        <v>86</v>
      </c>
      <c r="F44" s="4">
        <v>329</v>
      </c>
      <c r="G44" s="6" t="s">
        <v>85</v>
      </c>
      <c r="H44" s="7">
        <v>1040</v>
      </c>
      <c r="I44" s="5" t="s">
        <v>86</v>
      </c>
    </row>
    <row r="45" spans="1:9" x14ac:dyDescent="0.25">
      <c r="A45" s="4">
        <v>212</v>
      </c>
      <c r="B45" s="5" t="s">
        <v>87</v>
      </c>
      <c r="C45" s="6" t="s">
        <v>88</v>
      </c>
      <c r="D45" s="7">
        <v>1040</v>
      </c>
      <c r="E45" s="5" t="s">
        <v>86</v>
      </c>
      <c r="F45" s="4">
        <v>340</v>
      </c>
      <c r="G45" s="6" t="s">
        <v>88</v>
      </c>
      <c r="H45" s="7">
        <v>1040</v>
      </c>
      <c r="I45" s="5" t="s">
        <v>86</v>
      </c>
    </row>
    <row r="46" spans="1:9" x14ac:dyDescent="0.25">
      <c r="A46" s="4">
        <v>213</v>
      </c>
      <c r="B46" s="5" t="s">
        <v>89</v>
      </c>
      <c r="C46" s="6" t="s">
        <v>90</v>
      </c>
      <c r="D46" s="7">
        <v>1040</v>
      </c>
      <c r="E46" s="5" t="s">
        <v>86</v>
      </c>
      <c r="F46" s="4">
        <v>341</v>
      </c>
      <c r="G46" s="6" t="s">
        <v>90</v>
      </c>
      <c r="H46" s="7">
        <v>1040</v>
      </c>
      <c r="I46" s="5" t="s">
        <v>86</v>
      </c>
    </row>
    <row r="47" spans="1:9" x14ac:dyDescent="0.25">
      <c r="A47" s="4">
        <v>214</v>
      </c>
      <c r="B47" s="5" t="s">
        <v>91</v>
      </c>
      <c r="C47" s="6" t="s">
        <v>92</v>
      </c>
      <c r="D47" s="7">
        <v>1040</v>
      </c>
      <c r="E47" s="5" t="s">
        <v>86</v>
      </c>
      <c r="F47" s="4">
        <v>342</v>
      </c>
      <c r="G47" s="6" t="s">
        <v>92</v>
      </c>
      <c r="H47" s="7">
        <v>1040</v>
      </c>
      <c r="I47" s="5" t="s">
        <v>86</v>
      </c>
    </row>
    <row r="48" spans="1:9" x14ac:dyDescent="0.25">
      <c r="A48" s="4">
        <v>282</v>
      </c>
      <c r="B48" s="5" t="s">
        <v>93</v>
      </c>
      <c r="C48" s="6" t="s">
        <v>94</v>
      </c>
      <c r="D48" s="7">
        <v>1050</v>
      </c>
      <c r="E48" s="5" t="s">
        <v>95</v>
      </c>
      <c r="F48" s="4">
        <v>458</v>
      </c>
      <c r="G48" s="6" t="s">
        <v>94</v>
      </c>
      <c r="H48" s="7">
        <v>1050</v>
      </c>
      <c r="I48" s="5" t="s">
        <v>95</v>
      </c>
    </row>
    <row r="49" spans="1:9" x14ac:dyDescent="0.25">
      <c r="A49" s="4">
        <v>283</v>
      </c>
      <c r="B49" s="5" t="s">
        <v>96</v>
      </c>
      <c r="C49" s="6" t="s">
        <v>97</v>
      </c>
      <c r="D49" s="7">
        <v>1050</v>
      </c>
      <c r="E49" s="5" t="s">
        <v>95</v>
      </c>
      <c r="F49" s="4">
        <v>461</v>
      </c>
      <c r="G49" s="6" t="s">
        <v>98</v>
      </c>
      <c r="H49" s="7">
        <v>1050</v>
      </c>
      <c r="I49" s="5" t="s">
        <v>95</v>
      </c>
    </row>
    <row r="50" spans="1:9" x14ac:dyDescent="0.25">
      <c r="A50" s="4">
        <v>286</v>
      </c>
      <c r="B50" s="5" t="s">
        <v>99</v>
      </c>
      <c r="C50" s="6" t="s">
        <v>100</v>
      </c>
      <c r="D50" s="7">
        <v>1050</v>
      </c>
      <c r="E50" s="5" t="s">
        <v>95</v>
      </c>
      <c r="F50" s="4">
        <v>463</v>
      </c>
      <c r="G50" s="6" t="s">
        <v>101</v>
      </c>
      <c r="H50" s="7">
        <v>1050</v>
      </c>
      <c r="I50" s="5" t="s">
        <v>95</v>
      </c>
    </row>
    <row r="51" spans="1:9" x14ac:dyDescent="0.25">
      <c r="A51" s="4">
        <v>286</v>
      </c>
      <c r="B51" s="5" t="s">
        <v>99</v>
      </c>
      <c r="C51" s="6" t="s">
        <v>100</v>
      </c>
      <c r="D51" s="7">
        <v>1050</v>
      </c>
      <c r="E51" s="5" t="s">
        <v>95</v>
      </c>
      <c r="F51" s="4">
        <v>464</v>
      </c>
      <c r="G51" s="6" t="s">
        <v>100</v>
      </c>
      <c r="H51" s="7">
        <v>1050</v>
      </c>
      <c r="I51" s="5" t="s">
        <v>95</v>
      </c>
    </row>
    <row r="52" spans="1:9" x14ac:dyDescent="0.25">
      <c r="A52" s="4">
        <v>287</v>
      </c>
      <c r="B52" s="5" t="s">
        <v>102</v>
      </c>
      <c r="C52" s="6" t="s">
        <v>103</v>
      </c>
      <c r="D52" s="7">
        <v>1050</v>
      </c>
      <c r="E52" s="5" t="s">
        <v>95</v>
      </c>
      <c r="F52" s="4">
        <v>465</v>
      </c>
      <c r="G52" s="6" t="s">
        <v>103</v>
      </c>
      <c r="H52" s="7">
        <v>1050</v>
      </c>
      <c r="I52" s="5" t="s">
        <v>95</v>
      </c>
    </row>
    <row r="53" spans="1:9" x14ac:dyDescent="0.25">
      <c r="A53" s="4">
        <v>288</v>
      </c>
      <c r="B53" s="5" t="s">
        <v>104</v>
      </c>
      <c r="C53" s="6" t="s">
        <v>105</v>
      </c>
      <c r="D53" s="7">
        <v>1050</v>
      </c>
      <c r="E53" s="5" t="s">
        <v>95</v>
      </c>
      <c r="F53" s="4">
        <v>466</v>
      </c>
      <c r="G53" s="6" t="s">
        <v>105</v>
      </c>
      <c r="H53" s="7">
        <v>1050</v>
      </c>
      <c r="I53" s="5" t="s">
        <v>95</v>
      </c>
    </row>
    <row r="54" spans="1:9" x14ac:dyDescent="0.25">
      <c r="A54" s="4">
        <v>290</v>
      </c>
      <c r="B54" s="5" t="s">
        <v>106</v>
      </c>
      <c r="C54" s="6" t="s">
        <v>107</v>
      </c>
      <c r="D54" s="7">
        <v>1050</v>
      </c>
      <c r="E54" s="5" t="s">
        <v>95</v>
      </c>
      <c r="F54" s="4">
        <v>474</v>
      </c>
      <c r="G54" s="6" t="s">
        <v>107</v>
      </c>
      <c r="H54" s="7">
        <v>1050</v>
      </c>
      <c r="I54" s="5" t="s">
        <v>95</v>
      </c>
    </row>
    <row r="55" spans="1:9" x14ac:dyDescent="0.25">
      <c r="A55" s="4">
        <v>367</v>
      </c>
      <c r="B55" s="5" t="s">
        <v>108</v>
      </c>
      <c r="C55" s="6" t="s">
        <v>109</v>
      </c>
      <c r="D55" s="7">
        <v>1060</v>
      </c>
      <c r="E55" s="5" t="s">
        <v>110</v>
      </c>
      <c r="F55" s="4">
        <v>691</v>
      </c>
      <c r="G55" s="6" t="s">
        <v>111</v>
      </c>
      <c r="H55" s="7">
        <v>1050</v>
      </c>
      <c r="I55" s="5" t="s">
        <v>95</v>
      </c>
    </row>
    <row r="56" spans="1:9" x14ac:dyDescent="0.25">
      <c r="A56" s="4">
        <v>4809</v>
      </c>
      <c r="B56" s="5" t="s">
        <v>112</v>
      </c>
      <c r="C56" s="6" t="s">
        <v>113</v>
      </c>
      <c r="D56" s="7">
        <v>1050</v>
      </c>
      <c r="E56" s="5" t="s">
        <v>95</v>
      </c>
      <c r="F56" s="4">
        <v>371</v>
      </c>
      <c r="G56" s="6" t="s">
        <v>113</v>
      </c>
      <c r="H56" s="7">
        <v>1050</v>
      </c>
      <c r="I56" s="5" t="s">
        <v>95</v>
      </c>
    </row>
    <row r="57" spans="1:9" x14ac:dyDescent="0.25">
      <c r="A57" s="4">
        <v>365</v>
      </c>
      <c r="B57" s="5" t="s">
        <v>114</v>
      </c>
      <c r="C57" s="6" t="s">
        <v>115</v>
      </c>
      <c r="D57" s="7">
        <v>1060</v>
      </c>
      <c r="E57" s="5" t="s">
        <v>110</v>
      </c>
      <c r="F57" s="4">
        <v>688</v>
      </c>
      <c r="G57" s="6" t="s">
        <v>115</v>
      </c>
      <c r="H57" s="7">
        <v>1060</v>
      </c>
      <c r="I57" s="5" t="s">
        <v>110</v>
      </c>
    </row>
    <row r="58" spans="1:9" x14ac:dyDescent="0.25">
      <c r="A58" s="4">
        <v>366</v>
      </c>
      <c r="B58" s="5" t="s">
        <v>116</v>
      </c>
      <c r="C58" s="6" t="s">
        <v>117</v>
      </c>
      <c r="D58" s="7">
        <v>1060</v>
      </c>
      <c r="E58" s="5" t="s">
        <v>110</v>
      </c>
      <c r="F58" s="4">
        <v>689</v>
      </c>
      <c r="G58" s="6" t="s">
        <v>117</v>
      </c>
      <c r="H58" s="7">
        <v>1060</v>
      </c>
      <c r="I58" s="5" t="s">
        <v>110</v>
      </c>
    </row>
    <row r="59" spans="1:9" x14ac:dyDescent="0.25">
      <c r="A59" s="4">
        <v>367</v>
      </c>
      <c r="B59" s="5" t="s">
        <v>108</v>
      </c>
      <c r="C59" s="6" t="s">
        <v>109</v>
      </c>
      <c r="D59" s="7">
        <v>1060</v>
      </c>
      <c r="E59" s="5" t="s">
        <v>110</v>
      </c>
      <c r="F59" s="4">
        <v>692</v>
      </c>
      <c r="G59" s="6" t="s">
        <v>109</v>
      </c>
      <c r="H59" s="7">
        <v>1060</v>
      </c>
      <c r="I59" s="5" t="s">
        <v>110</v>
      </c>
    </row>
    <row r="60" spans="1:9" x14ac:dyDescent="0.25">
      <c r="A60" s="4">
        <v>95498</v>
      </c>
      <c r="B60" s="5" t="s">
        <v>118</v>
      </c>
      <c r="C60" s="6" t="s">
        <v>119</v>
      </c>
      <c r="D60" s="7">
        <v>1060</v>
      </c>
      <c r="E60" s="5" t="s">
        <v>110</v>
      </c>
      <c r="F60" s="4">
        <v>10448</v>
      </c>
      <c r="G60" s="6" t="s">
        <v>119</v>
      </c>
      <c r="H60" s="7">
        <v>1060</v>
      </c>
      <c r="I60" s="5" t="s">
        <v>110</v>
      </c>
    </row>
    <row r="61" spans="1:9" x14ac:dyDescent="0.25">
      <c r="A61" s="4">
        <v>29</v>
      </c>
      <c r="B61" s="5" t="s">
        <v>120</v>
      </c>
      <c r="C61" s="6" t="s">
        <v>121</v>
      </c>
      <c r="D61" s="7">
        <v>1070</v>
      </c>
      <c r="E61" s="5" t="s">
        <v>122</v>
      </c>
      <c r="F61" s="4">
        <v>45</v>
      </c>
      <c r="G61" s="6" t="s">
        <v>121</v>
      </c>
      <c r="H61" s="7">
        <v>1070</v>
      </c>
      <c r="I61" s="5" t="s">
        <v>122</v>
      </c>
    </row>
    <row r="62" spans="1:9" x14ac:dyDescent="0.25">
      <c r="A62" s="4">
        <v>30</v>
      </c>
      <c r="B62" s="5" t="s">
        <v>123</v>
      </c>
      <c r="C62" s="6" t="s">
        <v>124</v>
      </c>
      <c r="D62" s="7">
        <v>1070</v>
      </c>
      <c r="E62" s="5" t="s">
        <v>122</v>
      </c>
      <c r="F62" s="4">
        <v>46</v>
      </c>
      <c r="G62" s="6" t="s">
        <v>124</v>
      </c>
      <c r="H62" s="7">
        <v>1070</v>
      </c>
      <c r="I62" s="5" t="s">
        <v>122</v>
      </c>
    </row>
    <row r="63" spans="1:9" x14ac:dyDescent="0.25">
      <c r="A63" s="4">
        <v>31</v>
      </c>
      <c r="B63" s="5" t="s">
        <v>125</v>
      </c>
      <c r="C63" s="6" t="s">
        <v>126</v>
      </c>
      <c r="D63" s="7">
        <v>1070</v>
      </c>
      <c r="E63" s="5" t="s">
        <v>122</v>
      </c>
      <c r="F63" s="4">
        <v>48</v>
      </c>
      <c r="G63" s="6" t="s">
        <v>126</v>
      </c>
      <c r="H63" s="7">
        <v>1070</v>
      </c>
      <c r="I63" s="5" t="s">
        <v>122</v>
      </c>
    </row>
    <row r="64" spans="1:9" x14ac:dyDescent="0.25">
      <c r="A64" s="4">
        <v>33</v>
      </c>
      <c r="B64" s="5" t="s">
        <v>127</v>
      </c>
      <c r="C64" s="6" t="s">
        <v>128</v>
      </c>
      <c r="D64" s="7">
        <v>1070</v>
      </c>
      <c r="E64" s="5" t="s">
        <v>122</v>
      </c>
      <c r="F64" s="4">
        <v>51</v>
      </c>
      <c r="G64" s="6" t="s">
        <v>128</v>
      </c>
      <c r="H64" s="7">
        <v>1070</v>
      </c>
      <c r="I64" s="5" t="s">
        <v>122</v>
      </c>
    </row>
    <row r="65" spans="1:9" x14ac:dyDescent="0.25">
      <c r="A65" s="4">
        <v>35</v>
      </c>
      <c r="B65" s="5" t="s">
        <v>129</v>
      </c>
      <c r="C65" s="6" t="s">
        <v>130</v>
      </c>
      <c r="D65" s="7">
        <v>1070</v>
      </c>
      <c r="E65" s="5" t="s">
        <v>122</v>
      </c>
      <c r="F65" s="4">
        <v>56</v>
      </c>
      <c r="G65" s="6" t="s">
        <v>130</v>
      </c>
      <c r="H65" s="7">
        <v>1070</v>
      </c>
      <c r="I65" s="5" t="s">
        <v>122</v>
      </c>
    </row>
    <row r="66" spans="1:9" x14ac:dyDescent="0.25">
      <c r="A66" s="4">
        <v>37</v>
      </c>
      <c r="B66" s="5" t="s">
        <v>131</v>
      </c>
      <c r="C66" s="6" t="s">
        <v>132</v>
      </c>
      <c r="D66" s="7">
        <v>1070</v>
      </c>
      <c r="E66" s="5" t="s">
        <v>122</v>
      </c>
      <c r="F66" s="4">
        <v>59</v>
      </c>
      <c r="G66" s="6" t="s">
        <v>132</v>
      </c>
      <c r="H66" s="7">
        <v>1070</v>
      </c>
      <c r="I66" s="5" t="s">
        <v>122</v>
      </c>
    </row>
    <row r="67" spans="1:9" x14ac:dyDescent="0.25">
      <c r="A67" s="4">
        <v>38</v>
      </c>
      <c r="B67" s="5" t="s">
        <v>133</v>
      </c>
      <c r="C67" s="6" t="s">
        <v>134</v>
      </c>
      <c r="D67" s="7">
        <v>1070</v>
      </c>
      <c r="E67" s="5" t="s">
        <v>122</v>
      </c>
      <c r="F67" s="4">
        <v>58</v>
      </c>
      <c r="G67" s="6" t="s">
        <v>134</v>
      </c>
      <c r="H67" s="7">
        <v>1070</v>
      </c>
      <c r="I67" s="5" t="s">
        <v>122</v>
      </c>
    </row>
    <row r="68" spans="1:9" x14ac:dyDescent="0.25">
      <c r="A68" s="4">
        <v>3156</v>
      </c>
      <c r="B68" s="5" t="s">
        <v>135</v>
      </c>
      <c r="C68" s="6" t="s">
        <v>136</v>
      </c>
      <c r="D68" s="7">
        <v>1070</v>
      </c>
      <c r="E68" s="5" t="s">
        <v>122</v>
      </c>
      <c r="F68" s="4">
        <v>43</v>
      </c>
      <c r="G68" s="6" t="s">
        <v>136</v>
      </c>
      <c r="H68" s="7">
        <v>1070</v>
      </c>
      <c r="I68" s="5" t="s">
        <v>122</v>
      </c>
    </row>
    <row r="69" spans="1:9" x14ac:dyDescent="0.25">
      <c r="A69" s="4">
        <v>3198</v>
      </c>
      <c r="B69" s="5" t="s">
        <v>137</v>
      </c>
      <c r="C69" s="6" t="s">
        <v>138</v>
      </c>
      <c r="D69" s="7">
        <v>1070</v>
      </c>
      <c r="E69" s="5" t="s">
        <v>122</v>
      </c>
      <c r="F69" s="4">
        <v>52</v>
      </c>
      <c r="G69" s="6" t="s">
        <v>138</v>
      </c>
      <c r="H69" s="7">
        <v>1070</v>
      </c>
      <c r="I69" s="5" t="s">
        <v>122</v>
      </c>
    </row>
    <row r="70" spans="1:9" x14ac:dyDescent="0.25">
      <c r="A70" s="4">
        <v>5983</v>
      </c>
      <c r="B70" s="5" t="s">
        <v>139</v>
      </c>
      <c r="C70" s="6" t="s">
        <v>140</v>
      </c>
      <c r="D70" s="7">
        <v>1070</v>
      </c>
      <c r="E70" s="5" t="s">
        <v>122</v>
      </c>
      <c r="F70" s="4">
        <v>8205</v>
      </c>
      <c r="G70" s="6" t="s">
        <v>140</v>
      </c>
      <c r="H70" s="7">
        <v>1070</v>
      </c>
      <c r="I70" s="5" t="s">
        <v>122</v>
      </c>
    </row>
    <row r="71" spans="1:9" x14ac:dyDescent="0.25">
      <c r="A71" s="4">
        <v>95497</v>
      </c>
      <c r="B71" s="5" t="s">
        <v>141</v>
      </c>
      <c r="C71" s="6" t="s">
        <v>142</v>
      </c>
      <c r="D71" s="7">
        <v>1070</v>
      </c>
      <c r="E71" s="5" t="s">
        <v>122</v>
      </c>
      <c r="F71" s="4">
        <v>10447</v>
      </c>
      <c r="G71" s="6" t="s">
        <v>142</v>
      </c>
      <c r="H71" s="7">
        <v>1070</v>
      </c>
      <c r="I71" s="5" t="s">
        <v>122</v>
      </c>
    </row>
    <row r="72" spans="1:9" ht="25.5" x14ac:dyDescent="0.25">
      <c r="A72" s="4">
        <v>347</v>
      </c>
      <c r="B72" s="5" t="s">
        <v>143</v>
      </c>
      <c r="C72" s="6" t="s">
        <v>144</v>
      </c>
      <c r="D72" s="7">
        <v>1080</v>
      </c>
      <c r="E72" s="5" t="s">
        <v>145</v>
      </c>
      <c r="F72" s="4">
        <v>655</v>
      </c>
      <c r="G72" s="6" t="s">
        <v>144</v>
      </c>
      <c r="H72" s="7">
        <v>1080</v>
      </c>
      <c r="I72" s="5" t="s">
        <v>145</v>
      </c>
    </row>
    <row r="73" spans="1:9" ht="25.5" x14ac:dyDescent="0.25">
      <c r="A73" s="4">
        <v>347</v>
      </c>
      <c r="B73" s="5" t="s">
        <v>143</v>
      </c>
      <c r="C73" s="6" t="s">
        <v>144</v>
      </c>
      <c r="D73" s="7">
        <v>1080</v>
      </c>
      <c r="E73" s="5" t="s">
        <v>145</v>
      </c>
      <c r="F73" s="4">
        <v>657</v>
      </c>
      <c r="G73" s="6" t="s">
        <v>146</v>
      </c>
      <c r="H73" s="7">
        <v>1080</v>
      </c>
      <c r="I73" s="5" t="s">
        <v>145</v>
      </c>
    </row>
    <row r="74" spans="1:9" ht="25.5" x14ac:dyDescent="0.25">
      <c r="A74" s="4">
        <v>347</v>
      </c>
      <c r="B74" s="5" t="s">
        <v>143</v>
      </c>
      <c r="C74" s="6" t="s">
        <v>144</v>
      </c>
      <c r="D74" s="7">
        <v>1080</v>
      </c>
      <c r="E74" s="5" t="s">
        <v>145</v>
      </c>
      <c r="F74" s="4">
        <v>660</v>
      </c>
      <c r="G74" s="6" t="s">
        <v>147</v>
      </c>
      <c r="H74" s="7">
        <v>1080</v>
      </c>
      <c r="I74" s="5" t="s">
        <v>145</v>
      </c>
    </row>
    <row r="75" spans="1:9" ht="25.5" x14ac:dyDescent="0.25">
      <c r="A75" s="4">
        <v>352</v>
      </c>
      <c r="B75" s="5" t="s">
        <v>148</v>
      </c>
      <c r="C75" s="6" t="s">
        <v>149</v>
      </c>
      <c r="D75" s="7">
        <v>1080</v>
      </c>
      <c r="E75" s="5" t="s">
        <v>145</v>
      </c>
      <c r="F75" s="4">
        <v>663</v>
      </c>
      <c r="G75" s="6" t="s">
        <v>149</v>
      </c>
      <c r="H75" s="7">
        <v>1080</v>
      </c>
      <c r="I75" s="5" t="s">
        <v>145</v>
      </c>
    </row>
    <row r="76" spans="1:9" ht="25.5" x14ac:dyDescent="0.25">
      <c r="A76" s="4">
        <v>95499</v>
      </c>
      <c r="B76" s="8" t="s">
        <v>150</v>
      </c>
      <c r="C76" s="6" t="s">
        <v>151</v>
      </c>
      <c r="D76" s="7">
        <v>1080</v>
      </c>
      <c r="E76" s="5" t="s">
        <v>145</v>
      </c>
      <c r="F76" s="4">
        <v>10449</v>
      </c>
      <c r="G76" s="6" t="s">
        <v>151</v>
      </c>
      <c r="H76" s="7">
        <v>1080</v>
      </c>
      <c r="I76" s="5" t="s">
        <v>145</v>
      </c>
    </row>
    <row r="77" spans="1:9" ht="25.5" x14ac:dyDescent="0.25">
      <c r="A77" s="4">
        <v>95500</v>
      </c>
      <c r="B77" s="8" t="s">
        <v>152</v>
      </c>
      <c r="C77" s="6" t="s">
        <v>153</v>
      </c>
      <c r="D77" s="7">
        <v>1080</v>
      </c>
      <c r="E77" s="5" t="s">
        <v>145</v>
      </c>
      <c r="F77" s="4">
        <v>10450</v>
      </c>
      <c r="G77" s="6" t="s">
        <v>153</v>
      </c>
      <c r="H77" s="7">
        <v>1080</v>
      </c>
      <c r="I77" s="5" t="s">
        <v>145</v>
      </c>
    </row>
    <row r="78" spans="1:9" x14ac:dyDescent="0.25">
      <c r="A78" s="4">
        <v>326</v>
      </c>
      <c r="B78" s="5" t="s">
        <v>154</v>
      </c>
      <c r="C78" s="6" t="s">
        <v>155</v>
      </c>
      <c r="D78" s="7">
        <v>1081</v>
      </c>
      <c r="E78" s="5" t="s">
        <v>156</v>
      </c>
      <c r="F78" s="4">
        <v>629</v>
      </c>
      <c r="G78" s="6" t="s">
        <v>155</v>
      </c>
      <c r="H78" s="7">
        <v>1081</v>
      </c>
      <c r="I78" s="5" t="s">
        <v>156</v>
      </c>
    </row>
    <row r="79" spans="1:9" x14ac:dyDescent="0.25">
      <c r="A79" s="4">
        <v>327</v>
      </c>
      <c r="B79" s="5" t="s">
        <v>157</v>
      </c>
      <c r="C79" s="6" t="s">
        <v>158</v>
      </c>
      <c r="D79" s="7">
        <v>1081</v>
      </c>
      <c r="E79" s="5" t="s">
        <v>156</v>
      </c>
      <c r="F79" s="4">
        <v>676</v>
      </c>
      <c r="G79" s="6" t="s">
        <v>158</v>
      </c>
      <c r="H79" s="7">
        <v>1081</v>
      </c>
      <c r="I79" s="5" t="s">
        <v>156</v>
      </c>
    </row>
    <row r="80" spans="1:9" x14ac:dyDescent="0.25">
      <c r="A80" s="4">
        <v>261</v>
      </c>
      <c r="B80" s="5" t="s">
        <v>159</v>
      </c>
      <c r="C80" s="6" t="s">
        <v>160</v>
      </c>
      <c r="D80" s="7">
        <v>1083</v>
      </c>
      <c r="E80" s="5" t="s">
        <v>161</v>
      </c>
      <c r="F80" s="4">
        <v>432</v>
      </c>
      <c r="G80" s="6" t="s">
        <v>160</v>
      </c>
      <c r="H80" s="7">
        <v>1083</v>
      </c>
      <c r="I80" s="5" t="s">
        <v>161</v>
      </c>
    </row>
    <row r="81" spans="1:9" x14ac:dyDescent="0.25">
      <c r="A81" s="4">
        <v>262</v>
      </c>
      <c r="B81" s="5" t="s">
        <v>162</v>
      </c>
      <c r="C81" s="6" t="s">
        <v>163</v>
      </c>
      <c r="D81" s="7">
        <v>1083</v>
      </c>
      <c r="E81" s="5" t="s">
        <v>161</v>
      </c>
      <c r="F81" s="4">
        <v>434</v>
      </c>
      <c r="G81" s="6" t="s">
        <v>163</v>
      </c>
      <c r="H81" s="7">
        <v>1083</v>
      </c>
      <c r="I81" s="5" t="s">
        <v>161</v>
      </c>
    </row>
    <row r="82" spans="1:9" x14ac:dyDescent="0.25">
      <c r="A82" s="4">
        <v>263</v>
      </c>
      <c r="B82" s="5" t="s">
        <v>164</v>
      </c>
      <c r="C82" s="6" t="s">
        <v>165</v>
      </c>
      <c r="D82" s="7">
        <v>1083</v>
      </c>
      <c r="E82" s="5" t="s">
        <v>161</v>
      </c>
      <c r="F82" s="4">
        <v>435</v>
      </c>
      <c r="G82" s="6" t="s">
        <v>165</v>
      </c>
      <c r="H82" s="7">
        <v>1083</v>
      </c>
      <c r="I82" s="5" t="s">
        <v>161</v>
      </c>
    </row>
    <row r="83" spans="1:9" x14ac:dyDescent="0.25">
      <c r="A83" s="4">
        <v>317</v>
      </c>
      <c r="B83" s="5" t="s">
        <v>166</v>
      </c>
      <c r="C83" s="6" t="s">
        <v>167</v>
      </c>
      <c r="D83" s="7">
        <v>1090</v>
      </c>
      <c r="E83" s="5" t="s">
        <v>168</v>
      </c>
      <c r="F83" s="4">
        <v>617</v>
      </c>
      <c r="G83" s="6" t="s">
        <v>167</v>
      </c>
      <c r="H83" s="7">
        <v>1090</v>
      </c>
      <c r="I83" s="5" t="s">
        <v>168</v>
      </c>
    </row>
    <row r="84" spans="1:9" x14ac:dyDescent="0.25">
      <c r="A84" s="4">
        <v>318</v>
      </c>
      <c r="B84" s="5" t="s">
        <v>169</v>
      </c>
      <c r="C84" s="6" t="s">
        <v>170</v>
      </c>
      <c r="D84" s="7">
        <v>1090</v>
      </c>
      <c r="E84" s="5" t="s">
        <v>168</v>
      </c>
      <c r="F84" s="4">
        <v>618</v>
      </c>
      <c r="G84" s="6" t="s">
        <v>170</v>
      </c>
      <c r="H84" s="7">
        <v>1090</v>
      </c>
      <c r="I84" s="5" t="s">
        <v>168</v>
      </c>
    </row>
    <row r="85" spans="1:9" x14ac:dyDescent="0.25">
      <c r="A85" s="4">
        <v>319</v>
      </c>
      <c r="B85" s="5" t="s">
        <v>171</v>
      </c>
      <c r="C85" s="6" t="s">
        <v>172</v>
      </c>
      <c r="D85" s="7">
        <v>1090</v>
      </c>
      <c r="E85" s="5" t="s">
        <v>168</v>
      </c>
      <c r="F85" s="4">
        <v>619</v>
      </c>
      <c r="G85" s="6" t="s">
        <v>172</v>
      </c>
      <c r="H85" s="7">
        <v>1090</v>
      </c>
      <c r="I85" s="5" t="s">
        <v>168</v>
      </c>
    </row>
    <row r="86" spans="1:9" x14ac:dyDescent="0.25">
      <c r="A86" s="4">
        <v>134</v>
      </c>
      <c r="B86" s="5" t="s">
        <v>173</v>
      </c>
      <c r="C86" s="6" t="s">
        <v>174</v>
      </c>
      <c r="D86" s="7">
        <v>1120</v>
      </c>
      <c r="E86" s="5" t="s">
        <v>11</v>
      </c>
      <c r="F86" s="4">
        <v>204</v>
      </c>
      <c r="G86" s="6" t="s">
        <v>174</v>
      </c>
      <c r="H86" s="7">
        <v>1120</v>
      </c>
      <c r="I86" s="5" t="s">
        <v>11</v>
      </c>
    </row>
    <row r="87" spans="1:9" x14ac:dyDescent="0.25">
      <c r="A87" s="4">
        <v>95313</v>
      </c>
      <c r="B87" s="5" t="s">
        <v>175</v>
      </c>
      <c r="C87" s="6" t="s">
        <v>176</v>
      </c>
      <c r="D87" s="7">
        <v>1130</v>
      </c>
      <c r="E87" s="5" t="s">
        <v>177</v>
      </c>
      <c r="F87" s="4">
        <v>10151</v>
      </c>
      <c r="G87" s="6" t="s">
        <v>176</v>
      </c>
      <c r="H87" s="7">
        <v>1130</v>
      </c>
      <c r="I87" s="5" t="s">
        <v>177</v>
      </c>
    </row>
    <row r="88" spans="1:9" x14ac:dyDescent="0.25">
      <c r="A88" s="4">
        <v>231</v>
      </c>
      <c r="B88" s="5" t="s">
        <v>178</v>
      </c>
      <c r="C88" s="6" t="s">
        <v>179</v>
      </c>
      <c r="D88" s="7">
        <v>1140</v>
      </c>
      <c r="E88" s="5" t="s">
        <v>180</v>
      </c>
      <c r="F88" s="4">
        <v>375</v>
      </c>
      <c r="G88" s="6" t="s">
        <v>179</v>
      </c>
      <c r="H88" s="7">
        <v>1140</v>
      </c>
      <c r="I88" s="5" t="s">
        <v>180</v>
      </c>
    </row>
    <row r="89" spans="1:9" ht="25.5" x14ac:dyDescent="0.25">
      <c r="A89" s="4">
        <v>539</v>
      </c>
      <c r="B89" s="5" t="s">
        <v>181</v>
      </c>
      <c r="C89" s="6" t="s">
        <v>182</v>
      </c>
      <c r="D89" s="7">
        <v>1150</v>
      </c>
      <c r="E89" s="5" t="s">
        <v>183</v>
      </c>
      <c r="F89" s="4">
        <v>971</v>
      </c>
      <c r="G89" s="6" t="s">
        <v>182</v>
      </c>
      <c r="H89" s="7">
        <v>1150</v>
      </c>
      <c r="I89" s="5" t="s">
        <v>183</v>
      </c>
    </row>
    <row r="90" spans="1:9" ht="25.5" x14ac:dyDescent="0.25">
      <c r="A90" s="4">
        <v>540</v>
      </c>
      <c r="B90" s="5" t="s">
        <v>184</v>
      </c>
      <c r="C90" s="6" t="s">
        <v>185</v>
      </c>
      <c r="D90" s="7">
        <v>1150</v>
      </c>
      <c r="E90" s="5" t="s">
        <v>183</v>
      </c>
      <c r="F90" s="4">
        <v>972</v>
      </c>
      <c r="G90" s="6" t="s">
        <v>185</v>
      </c>
      <c r="H90" s="7">
        <v>1150</v>
      </c>
      <c r="I90" s="5" t="s">
        <v>183</v>
      </c>
    </row>
    <row r="91" spans="1:9" ht="25.5" x14ac:dyDescent="0.25">
      <c r="A91" s="4">
        <v>541</v>
      </c>
      <c r="B91" s="5" t="s">
        <v>186</v>
      </c>
      <c r="C91" s="6" t="s">
        <v>187</v>
      </c>
      <c r="D91" s="7">
        <v>1150</v>
      </c>
      <c r="E91" s="5" t="s">
        <v>183</v>
      </c>
      <c r="F91" s="4">
        <v>973</v>
      </c>
      <c r="G91" s="6" t="s">
        <v>187</v>
      </c>
      <c r="H91" s="7">
        <v>1150</v>
      </c>
      <c r="I91" s="5" t="s">
        <v>183</v>
      </c>
    </row>
    <row r="92" spans="1:9" ht="25.5" x14ac:dyDescent="0.25">
      <c r="A92" s="4">
        <v>542</v>
      </c>
      <c r="B92" s="5" t="s">
        <v>188</v>
      </c>
      <c r="C92" s="6" t="s">
        <v>189</v>
      </c>
      <c r="D92" s="7">
        <v>1150</v>
      </c>
      <c r="E92" s="5" t="s">
        <v>183</v>
      </c>
      <c r="F92" s="4">
        <v>974</v>
      </c>
      <c r="G92" s="6" t="s">
        <v>190</v>
      </c>
      <c r="H92" s="7">
        <v>1150</v>
      </c>
      <c r="I92" s="5" t="s">
        <v>183</v>
      </c>
    </row>
    <row r="93" spans="1:9" ht="25.5" x14ac:dyDescent="0.25">
      <c r="A93" s="4">
        <v>543</v>
      </c>
      <c r="B93" s="5" t="s">
        <v>191</v>
      </c>
      <c r="C93" s="6" t="s">
        <v>192</v>
      </c>
      <c r="D93" s="7">
        <v>1150</v>
      </c>
      <c r="E93" s="5" t="s">
        <v>183</v>
      </c>
      <c r="F93" s="4">
        <v>9731</v>
      </c>
      <c r="G93" s="6" t="s">
        <v>193</v>
      </c>
      <c r="H93" s="7">
        <v>1150</v>
      </c>
      <c r="I93" s="5" t="s">
        <v>183</v>
      </c>
    </row>
    <row r="94" spans="1:9" x14ac:dyDescent="0.25">
      <c r="A94" s="4">
        <v>60</v>
      </c>
      <c r="B94" s="5" t="s">
        <v>194</v>
      </c>
      <c r="C94" s="6" t="s">
        <v>195</v>
      </c>
      <c r="D94" s="7">
        <v>1160</v>
      </c>
      <c r="E94" s="5" t="s">
        <v>196</v>
      </c>
      <c r="F94" s="4">
        <v>103</v>
      </c>
      <c r="G94" s="6" t="s">
        <v>197</v>
      </c>
      <c r="H94" s="7">
        <v>1160</v>
      </c>
      <c r="I94" s="5" t="s">
        <v>196</v>
      </c>
    </row>
    <row r="95" spans="1:9" ht="24" x14ac:dyDescent="0.25">
      <c r="A95" s="4">
        <v>61</v>
      </c>
      <c r="B95" s="5" t="s">
        <v>198</v>
      </c>
      <c r="C95" s="6" t="s">
        <v>199</v>
      </c>
      <c r="D95" s="7">
        <v>1160</v>
      </c>
      <c r="E95" s="5" t="s">
        <v>196</v>
      </c>
      <c r="F95" s="4">
        <v>104</v>
      </c>
      <c r="G95" s="6" t="s">
        <v>199</v>
      </c>
      <c r="H95" s="7">
        <v>1160</v>
      </c>
      <c r="I95" s="5" t="s">
        <v>196</v>
      </c>
    </row>
    <row r="96" spans="1:9" x14ac:dyDescent="0.25">
      <c r="A96" s="4">
        <v>291</v>
      </c>
      <c r="B96" s="5" t="s">
        <v>200</v>
      </c>
      <c r="C96" s="6" t="s">
        <v>201</v>
      </c>
      <c r="D96" s="7">
        <v>1050</v>
      </c>
      <c r="E96" s="5" t="s">
        <v>95</v>
      </c>
      <c r="F96" s="4">
        <v>475</v>
      </c>
      <c r="G96" s="6" t="s">
        <v>202</v>
      </c>
      <c r="H96" s="7">
        <v>1160</v>
      </c>
      <c r="I96" s="5" t="s">
        <v>196</v>
      </c>
    </row>
    <row r="97" spans="1:9" x14ac:dyDescent="0.25">
      <c r="A97" s="4">
        <v>95372</v>
      </c>
      <c r="B97" s="5" t="s">
        <v>203</v>
      </c>
      <c r="C97" s="6" t="s">
        <v>204</v>
      </c>
      <c r="D97" s="7">
        <v>1160</v>
      </c>
      <c r="E97" s="5" t="s">
        <v>196</v>
      </c>
      <c r="F97" s="4">
        <v>10280</v>
      </c>
      <c r="G97" s="6" t="s">
        <v>204</v>
      </c>
      <c r="H97" s="7">
        <v>1160</v>
      </c>
      <c r="I97" s="5" t="s">
        <v>196</v>
      </c>
    </row>
    <row r="98" spans="1:9" ht="25.5" x14ac:dyDescent="0.25">
      <c r="A98" s="4">
        <v>60</v>
      </c>
      <c r="B98" s="5" t="s">
        <v>194</v>
      </c>
      <c r="C98" s="6" t="s">
        <v>195</v>
      </c>
      <c r="D98" s="7">
        <v>1160</v>
      </c>
      <c r="E98" s="5" t="s">
        <v>196</v>
      </c>
      <c r="F98" s="4">
        <v>911</v>
      </c>
      <c r="G98" s="6" t="s">
        <v>205</v>
      </c>
      <c r="H98" s="7">
        <v>1170</v>
      </c>
      <c r="I98" s="5" t="s">
        <v>206</v>
      </c>
    </row>
    <row r="99" spans="1:9" ht="25.5" x14ac:dyDescent="0.25">
      <c r="A99" s="4">
        <v>492</v>
      </c>
      <c r="B99" s="5" t="s">
        <v>207</v>
      </c>
      <c r="C99" s="6" t="s">
        <v>208</v>
      </c>
      <c r="D99" s="7">
        <v>1170</v>
      </c>
      <c r="E99" s="5" t="s">
        <v>206</v>
      </c>
      <c r="F99" s="4">
        <v>910</v>
      </c>
      <c r="G99" s="6" t="s">
        <v>208</v>
      </c>
      <c r="H99" s="7">
        <v>1170</v>
      </c>
      <c r="I99" s="5" t="s">
        <v>206</v>
      </c>
    </row>
    <row r="100" spans="1:9" ht="25.5" x14ac:dyDescent="0.25">
      <c r="A100" s="4">
        <v>494</v>
      </c>
      <c r="B100" s="5" t="s">
        <v>209</v>
      </c>
      <c r="C100" s="6" t="s">
        <v>210</v>
      </c>
      <c r="D100" s="7">
        <v>1170</v>
      </c>
      <c r="E100" s="5" t="s">
        <v>206</v>
      </c>
      <c r="F100" s="4">
        <v>912</v>
      </c>
      <c r="G100" s="6" t="s">
        <v>210</v>
      </c>
      <c r="H100" s="7">
        <v>1170</v>
      </c>
      <c r="I100" s="5" t="s">
        <v>206</v>
      </c>
    </row>
    <row r="101" spans="1:9" x14ac:dyDescent="0.25">
      <c r="A101" s="4">
        <v>37</v>
      </c>
      <c r="B101" s="5" t="s">
        <v>131</v>
      </c>
      <c r="C101" s="6" t="s">
        <v>132</v>
      </c>
      <c r="D101" s="7">
        <v>1070</v>
      </c>
      <c r="E101" s="5" t="s">
        <v>122</v>
      </c>
      <c r="F101" s="4">
        <v>855</v>
      </c>
      <c r="G101" s="6" t="s">
        <v>211</v>
      </c>
      <c r="H101" s="7">
        <v>1180</v>
      </c>
      <c r="I101" s="5" t="s">
        <v>212</v>
      </c>
    </row>
    <row r="102" spans="1:9" x14ac:dyDescent="0.25">
      <c r="A102" s="4">
        <v>460</v>
      </c>
      <c r="B102" s="5" t="s">
        <v>213</v>
      </c>
      <c r="C102" s="6" t="s">
        <v>214</v>
      </c>
      <c r="D102" s="7">
        <v>1180</v>
      </c>
      <c r="E102" s="5" t="s">
        <v>212</v>
      </c>
      <c r="F102" s="4">
        <v>854</v>
      </c>
      <c r="G102" s="6" t="s">
        <v>214</v>
      </c>
      <c r="H102" s="7">
        <v>1180</v>
      </c>
      <c r="I102" s="5" t="s">
        <v>212</v>
      </c>
    </row>
    <row r="103" spans="1:9" x14ac:dyDescent="0.25">
      <c r="A103" s="4">
        <v>462</v>
      </c>
      <c r="B103" s="5" t="s">
        <v>215</v>
      </c>
      <c r="C103" s="6" t="s">
        <v>216</v>
      </c>
      <c r="D103" s="7">
        <v>1180</v>
      </c>
      <c r="E103" s="5" t="s">
        <v>212</v>
      </c>
      <c r="F103" s="4">
        <v>856</v>
      </c>
      <c r="G103" s="6" t="s">
        <v>216</v>
      </c>
      <c r="H103" s="7">
        <v>1180</v>
      </c>
      <c r="I103" s="5" t="s">
        <v>212</v>
      </c>
    </row>
    <row r="104" spans="1:9" x14ac:dyDescent="0.25">
      <c r="A104" s="4">
        <v>463</v>
      </c>
      <c r="B104" s="5" t="s">
        <v>171</v>
      </c>
      <c r="C104" s="6" t="s">
        <v>217</v>
      </c>
      <c r="D104" s="7">
        <v>1180</v>
      </c>
      <c r="E104" s="5" t="s">
        <v>212</v>
      </c>
      <c r="F104" s="4">
        <v>858</v>
      </c>
      <c r="G104" s="6" t="s">
        <v>217</v>
      </c>
      <c r="H104" s="7">
        <v>1180</v>
      </c>
      <c r="I104" s="5" t="s">
        <v>212</v>
      </c>
    </row>
    <row r="105" spans="1:9" ht="25.5" x14ac:dyDescent="0.25">
      <c r="A105" s="4">
        <v>464</v>
      </c>
      <c r="B105" s="5" t="s">
        <v>218</v>
      </c>
      <c r="C105" s="6" t="s">
        <v>219</v>
      </c>
      <c r="D105" s="7">
        <v>1180</v>
      </c>
      <c r="E105" s="5" t="s">
        <v>212</v>
      </c>
      <c r="F105" s="4">
        <v>859</v>
      </c>
      <c r="G105" s="6" t="s">
        <v>219</v>
      </c>
      <c r="H105" s="7">
        <v>1180</v>
      </c>
      <c r="I105" s="5" t="s">
        <v>212</v>
      </c>
    </row>
    <row r="106" spans="1:9" x14ac:dyDescent="0.25">
      <c r="A106" s="4">
        <v>465</v>
      </c>
      <c r="B106" s="5" t="s">
        <v>220</v>
      </c>
      <c r="C106" s="6" t="s">
        <v>221</v>
      </c>
      <c r="D106" s="7">
        <v>1180</v>
      </c>
      <c r="E106" s="5" t="s">
        <v>212</v>
      </c>
      <c r="F106" s="4">
        <v>860</v>
      </c>
      <c r="G106" s="6" t="s">
        <v>221</v>
      </c>
      <c r="H106" s="7">
        <v>1180</v>
      </c>
      <c r="I106" s="5" t="s">
        <v>212</v>
      </c>
    </row>
    <row r="107" spans="1:9" x14ac:dyDescent="0.25">
      <c r="A107" s="4">
        <v>466</v>
      </c>
      <c r="B107" s="5" t="s">
        <v>222</v>
      </c>
      <c r="C107" s="6" t="s">
        <v>223</v>
      </c>
      <c r="D107" s="7">
        <v>1180</v>
      </c>
      <c r="E107" s="5" t="s">
        <v>212</v>
      </c>
      <c r="F107" s="4">
        <v>862</v>
      </c>
      <c r="G107" s="6" t="s">
        <v>223</v>
      </c>
      <c r="H107" s="7">
        <v>1180</v>
      </c>
      <c r="I107" s="5" t="s">
        <v>212</v>
      </c>
    </row>
    <row r="108" spans="1:9" x14ac:dyDescent="0.25">
      <c r="A108" s="4">
        <v>480</v>
      </c>
      <c r="B108" s="5" t="s">
        <v>224</v>
      </c>
      <c r="C108" s="6" t="s">
        <v>225</v>
      </c>
      <c r="D108" s="7">
        <v>1180</v>
      </c>
      <c r="E108" s="5" t="s">
        <v>212</v>
      </c>
      <c r="F108" s="4">
        <v>890</v>
      </c>
      <c r="G108" s="6" t="s">
        <v>225</v>
      </c>
      <c r="H108" s="7">
        <v>1180</v>
      </c>
      <c r="I108" s="5" t="s">
        <v>212</v>
      </c>
    </row>
    <row r="109" spans="1:9" x14ac:dyDescent="0.25">
      <c r="A109" s="4">
        <v>95343</v>
      </c>
      <c r="B109" s="5" t="s">
        <v>226</v>
      </c>
      <c r="C109" s="6" t="s">
        <v>227</v>
      </c>
      <c r="D109" s="7">
        <v>1180</v>
      </c>
      <c r="E109" s="5" t="s">
        <v>212</v>
      </c>
      <c r="F109" s="4">
        <v>10190</v>
      </c>
      <c r="G109" s="6" t="s">
        <v>227</v>
      </c>
      <c r="H109" s="7">
        <v>1180</v>
      </c>
      <c r="I109" s="5" t="s">
        <v>212</v>
      </c>
    </row>
    <row r="110" spans="1:9" x14ac:dyDescent="0.25">
      <c r="A110" s="4">
        <v>246</v>
      </c>
      <c r="B110" s="5" t="s">
        <v>228</v>
      </c>
      <c r="C110" s="6" t="s">
        <v>229</v>
      </c>
      <c r="D110" s="7">
        <v>1190</v>
      </c>
      <c r="E110" s="5" t="s">
        <v>230</v>
      </c>
      <c r="F110" s="4">
        <v>402</v>
      </c>
      <c r="G110" s="6" t="s">
        <v>229</v>
      </c>
      <c r="H110" s="7">
        <v>1190</v>
      </c>
      <c r="I110" s="5" t="s">
        <v>230</v>
      </c>
    </row>
    <row r="111" spans="1:9" x14ac:dyDescent="0.25">
      <c r="A111" s="4">
        <v>249</v>
      </c>
      <c r="B111" s="5" t="s">
        <v>231</v>
      </c>
      <c r="C111" s="6" t="s">
        <v>232</v>
      </c>
      <c r="D111" s="7">
        <v>1190</v>
      </c>
      <c r="E111" s="5" t="s">
        <v>230</v>
      </c>
      <c r="F111" s="4">
        <v>409</v>
      </c>
      <c r="G111" s="6" t="s">
        <v>232</v>
      </c>
      <c r="H111" s="7">
        <v>1190</v>
      </c>
      <c r="I111" s="5" t="s">
        <v>230</v>
      </c>
    </row>
    <row r="112" spans="1:9" x14ac:dyDescent="0.25">
      <c r="A112" s="4">
        <v>365</v>
      </c>
      <c r="B112" s="5" t="s">
        <v>114</v>
      </c>
      <c r="C112" s="6" t="s">
        <v>115</v>
      </c>
      <c r="D112" s="7">
        <v>1060</v>
      </c>
      <c r="E112" s="5" t="s">
        <v>110</v>
      </c>
      <c r="F112" s="4">
        <v>405</v>
      </c>
      <c r="G112" s="6" t="s">
        <v>1106</v>
      </c>
      <c r="H112" s="7">
        <v>1190</v>
      </c>
      <c r="I112" s="5" t="s">
        <v>230</v>
      </c>
    </row>
    <row r="113" spans="1:9" x14ac:dyDescent="0.25">
      <c r="A113" s="4">
        <v>466</v>
      </c>
      <c r="B113" s="5" t="s">
        <v>222</v>
      </c>
      <c r="C113" s="6" t="s">
        <v>223</v>
      </c>
      <c r="D113" s="7">
        <v>1180</v>
      </c>
      <c r="E113" s="5" t="s">
        <v>212</v>
      </c>
      <c r="F113" s="4">
        <v>863</v>
      </c>
      <c r="G113" s="6" t="s">
        <v>233</v>
      </c>
      <c r="H113" s="7">
        <v>1190</v>
      </c>
      <c r="I113" s="5" t="s">
        <v>230</v>
      </c>
    </row>
    <row r="114" spans="1:9" ht="25.5" x14ac:dyDescent="0.25">
      <c r="A114" s="4">
        <v>513</v>
      </c>
      <c r="B114" s="5" t="s">
        <v>234</v>
      </c>
      <c r="C114" s="6" t="s">
        <v>235</v>
      </c>
      <c r="D114" s="7">
        <v>1200</v>
      </c>
      <c r="E114" s="5" t="s">
        <v>236</v>
      </c>
      <c r="F114" s="4">
        <v>936</v>
      </c>
      <c r="G114" s="6" t="s">
        <v>235</v>
      </c>
      <c r="H114" s="7">
        <v>1200</v>
      </c>
      <c r="I114" s="5" t="s">
        <v>236</v>
      </c>
    </row>
    <row r="115" spans="1:9" ht="25.5" x14ac:dyDescent="0.25">
      <c r="A115" s="4">
        <v>514</v>
      </c>
      <c r="B115" s="5" t="s">
        <v>237</v>
      </c>
      <c r="C115" s="6" t="s">
        <v>238</v>
      </c>
      <c r="D115" s="7">
        <v>1200</v>
      </c>
      <c r="E115" s="5" t="s">
        <v>236</v>
      </c>
      <c r="F115" s="4">
        <v>937</v>
      </c>
      <c r="G115" s="6" t="s">
        <v>238</v>
      </c>
      <c r="H115" s="7">
        <v>1200</v>
      </c>
      <c r="I115" s="5" t="s">
        <v>236</v>
      </c>
    </row>
    <row r="116" spans="1:9" ht="25.5" x14ac:dyDescent="0.25">
      <c r="A116" s="4">
        <v>515</v>
      </c>
      <c r="B116" s="5" t="s">
        <v>239</v>
      </c>
      <c r="C116" s="6" t="s">
        <v>240</v>
      </c>
      <c r="D116" s="7">
        <v>1200</v>
      </c>
      <c r="E116" s="5" t="s">
        <v>236</v>
      </c>
      <c r="F116" s="4">
        <v>938</v>
      </c>
      <c r="G116" s="6" t="s">
        <v>240</v>
      </c>
      <c r="H116" s="7">
        <v>1200</v>
      </c>
      <c r="I116" s="5" t="s">
        <v>236</v>
      </c>
    </row>
    <row r="117" spans="1:9" ht="25.5" x14ac:dyDescent="0.25">
      <c r="A117" s="4">
        <v>517</v>
      </c>
      <c r="B117" s="5" t="s">
        <v>241</v>
      </c>
      <c r="C117" s="6" t="s">
        <v>242</v>
      </c>
      <c r="D117" s="7">
        <v>1200</v>
      </c>
      <c r="E117" s="5" t="s">
        <v>236</v>
      </c>
      <c r="F117" s="4">
        <v>940</v>
      </c>
      <c r="G117" s="6" t="s">
        <v>242</v>
      </c>
      <c r="H117" s="7">
        <v>1200</v>
      </c>
      <c r="I117" s="5" t="s">
        <v>236</v>
      </c>
    </row>
    <row r="118" spans="1:9" ht="25.5" x14ac:dyDescent="0.25">
      <c r="A118" s="4">
        <v>519</v>
      </c>
      <c r="B118" s="5" t="s">
        <v>243</v>
      </c>
      <c r="C118" s="6" t="s">
        <v>244</v>
      </c>
      <c r="D118" s="7">
        <v>1200</v>
      </c>
      <c r="E118" s="5" t="s">
        <v>236</v>
      </c>
      <c r="F118" s="4">
        <v>943</v>
      </c>
      <c r="G118" s="6" t="s">
        <v>244</v>
      </c>
      <c r="H118" s="7">
        <v>1200</v>
      </c>
      <c r="I118" s="5" t="s">
        <v>236</v>
      </c>
    </row>
    <row r="119" spans="1:9" ht="25.5" x14ac:dyDescent="0.25">
      <c r="A119" s="4">
        <v>388</v>
      </c>
      <c r="B119" s="5" t="s">
        <v>245</v>
      </c>
      <c r="C119" s="6" t="s">
        <v>246</v>
      </c>
      <c r="D119" s="7">
        <v>1210</v>
      </c>
      <c r="E119" s="5" t="s">
        <v>247</v>
      </c>
      <c r="F119" s="4">
        <v>732</v>
      </c>
      <c r="G119" s="6" t="s">
        <v>246</v>
      </c>
      <c r="H119" s="7">
        <v>1210</v>
      </c>
      <c r="I119" s="5" t="s">
        <v>247</v>
      </c>
    </row>
    <row r="120" spans="1:9" ht="25.5" x14ac:dyDescent="0.25">
      <c r="A120" s="4">
        <v>390</v>
      </c>
      <c r="B120" s="5" t="s">
        <v>248</v>
      </c>
      <c r="C120" s="6" t="s">
        <v>249</v>
      </c>
      <c r="D120" s="7">
        <v>1210</v>
      </c>
      <c r="E120" s="5" t="s">
        <v>247</v>
      </c>
      <c r="F120" s="4">
        <v>734</v>
      </c>
      <c r="G120" s="6" t="s">
        <v>249</v>
      </c>
      <c r="H120" s="7">
        <v>1210</v>
      </c>
      <c r="I120" s="5" t="s">
        <v>247</v>
      </c>
    </row>
    <row r="121" spans="1:9" x14ac:dyDescent="0.25">
      <c r="A121" s="4">
        <v>667</v>
      </c>
      <c r="B121" s="5" t="s">
        <v>250</v>
      </c>
      <c r="C121" s="6" t="s">
        <v>251</v>
      </c>
      <c r="D121" s="7">
        <v>1330</v>
      </c>
      <c r="E121" s="5" t="s">
        <v>252</v>
      </c>
      <c r="F121" s="4">
        <v>1255</v>
      </c>
      <c r="G121" s="6" t="s">
        <v>253</v>
      </c>
      <c r="H121" s="7">
        <v>1300</v>
      </c>
      <c r="I121" s="5" t="s">
        <v>254</v>
      </c>
    </row>
    <row r="122" spans="1:9" x14ac:dyDescent="0.25">
      <c r="A122" s="4">
        <v>707</v>
      </c>
      <c r="B122" s="5" t="s">
        <v>255</v>
      </c>
      <c r="C122" s="6" t="s">
        <v>256</v>
      </c>
      <c r="D122" s="7">
        <v>1300</v>
      </c>
      <c r="E122" s="5" t="s">
        <v>254</v>
      </c>
      <c r="F122" s="4">
        <v>1257</v>
      </c>
      <c r="G122" s="6" t="s">
        <v>256</v>
      </c>
      <c r="H122" s="7">
        <v>1300</v>
      </c>
      <c r="I122" s="5" t="s">
        <v>254</v>
      </c>
    </row>
    <row r="123" spans="1:9" x14ac:dyDescent="0.25">
      <c r="A123" s="4">
        <v>708</v>
      </c>
      <c r="B123" s="5" t="s">
        <v>257</v>
      </c>
      <c r="C123" s="6" t="s">
        <v>258</v>
      </c>
      <c r="D123" s="7">
        <v>1300</v>
      </c>
      <c r="E123" s="5" t="s">
        <v>254</v>
      </c>
      <c r="F123" s="4">
        <v>1258</v>
      </c>
      <c r="G123" s="6" t="s">
        <v>258</v>
      </c>
      <c r="H123" s="7">
        <v>1300</v>
      </c>
      <c r="I123" s="5" t="s">
        <v>254</v>
      </c>
    </row>
    <row r="124" spans="1:9" x14ac:dyDescent="0.25">
      <c r="A124" s="4">
        <v>712</v>
      </c>
      <c r="B124" s="5" t="s">
        <v>259</v>
      </c>
      <c r="C124" s="6" t="s">
        <v>260</v>
      </c>
      <c r="D124" s="7">
        <v>1300</v>
      </c>
      <c r="E124" s="5" t="s">
        <v>254</v>
      </c>
      <c r="F124" s="4">
        <v>1262</v>
      </c>
      <c r="G124" s="6" t="s">
        <v>260</v>
      </c>
      <c r="H124" s="7">
        <v>1300</v>
      </c>
      <c r="I124" s="5" t="s">
        <v>254</v>
      </c>
    </row>
    <row r="125" spans="1:9" x14ac:dyDescent="0.25">
      <c r="A125" s="4">
        <v>3192</v>
      </c>
      <c r="B125" s="5" t="s">
        <v>261</v>
      </c>
      <c r="C125" s="6" t="s">
        <v>262</v>
      </c>
      <c r="D125" s="7">
        <v>1300</v>
      </c>
      <c r="E125" s="5" t="s">
        <v>254</v>
      </c>
      <c r="F125" s="4">
        <v>1278</v>
      </c>
      <c r="G125" s="6" t="s">
        <v>262</v>
      </c>
      <c r="H125" s="7">
        <v>1300</v>
      </c>
      <c r="I125" s="5" t="s">
        <v>254</v>
      </c>
    </row>
    <row r="126" spans="1:9" x14ac:dyDescent="0.25">
      <c r="A126" s="4">
        <v>95478</v>
      </c>
      <c r="B126" s="5" t="s">
        <v>243</v>
      </c>
      <c r="C126" s="6" t="s">
        <v>263</v>
      </c>
      <c r="D126" s="7">
        <v>1300</v>
      </c>
      <c r="E126" s="5" t="s">
        <v>254</v>
      </c>
      <c r="F126" s="4">
        <v>1259</v>
      </c>
      <c r="G126" s="6" t="s">
        <v>263</v>
      </c>
      <c r="H126" s="7">
        <v>1300</v>
      </c>
      <c r="I126" s="5" t="s">
        <v>254</v>
      </c>
    </row>
    <row r="127" spans="1:9" x14ac:dyDescent="0.25">
      <c r="A127" s="4">
        <v>710</v>
      </c>
      <c r="B127" s="5" t="s">
        <v>264</v>
      </c>
      <c r="C127" s="6" t="s">
        <v>265</v>
      </c>
      <c r="D127" s="7">
        <v>1301</v>
      </c>
      <c r="E127" s="5" t="s">
        <v>266</v>
      </c>
      <c r="F127" s="4">
        <v>1261</v>
      </c>
      <c r="G127" s="6" t="s">
        <v>265</v>
      </c>
      <c r="H127" s="7">
        <v>1301</v>
      </c>
      <c r="I127" s="5" t="s">
        <v>266</v>
      </c>
    </row>
    <row r="128" spans="1:9" x14ac:dyDescent="0.25">
      <c r="A128" s="4">
        <v>668</v>
      </c>
      <c r="B128" s="5" t="s">
        <v>267</v>
      </c>
      <c r="C128" s="6" t="s">
        <v>268</v>
      </c>
      <c r="D128" s="7">
        <v>1332</v>
      </c>
      <c r="E128" s="5" t="s">
        <v>269</v>
      </c>
      <c r="F128" s="4">
        <v>1186</v>
      </c>
      <c r="G128" s="6" t="s">
        <v>270</v>
      </c>
      <c r="H128" s="7">
        <v>1310</v>
      </c>
      <c r="I128" s="5" t="s">
        <v>271</v>
      </c>
    </row>
    <row r="129" spans="1:9" x14ac:dyDescent="0.25">
      <c r="A129" s="4">
        <v>667</v>
      </c>
      <c r="B129" s="5" t="s">
        <v>250</v>
      </c>
      <c r="C129" s="6" t="s">
        <v>251</v>
      </c>
      <c r="D129" s="7">
        <v>1330</v>
      </c>
      <c r="E129" s="5" t="s">
        <v>252</v>
      </c>
      <c r="F129" s="4">
        <v>6275</v>
      </c>
      <c r="G129" s="6" t="s">
        <v>251</v>
      </c>
      <c r="H129" s="7">
        <v>1330</v>
      </c>
      <c r="I129" s="5" t="s">
        <v>252</v>
      </c>
    </row>
    <row r="130" spans="1:9" x14ac:dyDescent="0.25">
      <c r="A130" s="4">
        <v>668</v>
      </c>
      <c r="B130" s="5" t="s">
        <v>272</v>
      </c>
      <c r="C130" s="6" t="s">
        <v>268</v>
      </c>
      <c r="D130" s="7">
        <v>1332</v>
      </c>
      <c r="E130" s="5" t="s">
        <v>269</v>
      </c>
      <c r="F130" s="4">
        <v>1187</v>
      </c>
      <c r="G130" s="6" t="s">
        <v>268</v>
      </c>
      <c r="H130" s="7">
        <v>1332</v>
      </c>
      <c r="I130" s="5" t="s">
        <v>269</v>
      </c>
    </row>
    <row r="131" spans="1:9" x14ac:dyDescent="0.25">
      <c r="A131" s="4">
        <v>747</v>
      </c>
      <c r="B131" s="5" t="s">
        <v>273</v>
      </c>
      <c r="C131" s="6" t="s">
        <v>274</v>
      </c>
      <c r="D131" s="7">
        <v>1340</v>
      </c>
      <c r="E131" s="5" t="s">
        <v>275</v>
      </c>
      <c r="F131" s="4">
        <v>1319</v>
      </c>
      <c r="G131" s="6" t="s">
        <v>274</v>
      </c>
      <c r="H131" s="7">
        <v>1340</v>
      </c>
      <c r="I131" s="5" t="s">
        <v>275</v>
      </c>
    </row>
    <row r="132" spans="1:9" x14ac:dyDescent="0.25">
      <c r="A132" s="4">
        <v>748</v>
      </c>
      <c r="B132" s="5" t="s">
        <v>276</v>
      </c>
      <c r="C132" s="6" t="s">
        <v>277</v>
      </c>
      <c r="D132" s="7">
        <v>1340</v>
      </c>
      <c r="E132" s="5" t="s">
        <v>275</v>
      </c>
      <c r="F132" s="4">
        <v>1321</v>
      </c>
      <c r="G132" s="6" t="s">
        <v>277</v>
      </c>
      <c r="H132" s="7">
        <v>1340</v>
      </c>
      <c r="I132" s="5" t="s">
        <v>275</v>
      </c>
    </row>
    <row r="133" spans="1:9" x14ac:dyDescent="0.25">
      <c r="A133" s="4">
        <v>747</v>
      </c>
      <c r="B133" s="5" t="s">
        <v>273</v>
      </c>
      <c r="C133" s="6" t="s">
        <v>274</v>
      </c>
      <c r="D133" s="7">
        <v>1340</v>
      </c>
      <c r="E133" s="5" t="s">
        <v>275</v>
      </c>
      <c r="F133" s="4">
        <v>1320</v>
      </c>
      <c r="G133" s="6" t="s">
        <v>278</v>
      </c>
      <c r="H133" s="7">
        <v>1348</v>
      </c>
      <c r="I133" s="5" t="s">
        <v>279</v>
      </c>
    </row>
    <row r="134" spans="1:9" ht="25.5" x14ac:dyDescent="0.25">
      <c r="A134" s="4">
        <v>749</v>
      </c>
      <c r="B134" s="5" t="s">
        <v>280</v>
      </c>
      <c r="C134" s="6" t="s">
        <v>281</v>
      </c>
      <c r="D134" s="7">
        <v>1348</v>
      </c>
      <c r="E134" s="5" t="s">
        <v>279</v>
      </c>
      <c r="F134" s="4">
        <v>1324</v>
      </c>
      <c r="G134" s="6" t="s">
        <v>282</v>
      </c>
      <c r="H134" s="7">
        <v>1348</v>
      </c>
      <c r="I134" s="5" t="s">
        <v>279</v>
      </c>
    </row>
    <row r="135" spans="1:9" x14ac:dyDescent="0.25">
      <c r="A135" s="4">
        <v>95375</v>
      </c>
      <c r="B135" s="5" t="s">
        <v>283</v>
      </c>
      <c r="C135" s="6" t="s">
        <v>284</v>
      </c>
      <c r="D135" s="7">
        <v>1360</v>
      </c>
      <c r="E135" s="5" t="s">
        <v>285</v>
      </c>
      <c r="F135" s="4">
        <v>10281</v>
      </c>
      <c r="G135" s="6" t="s">
        <v>284</v>
      </c>
      <c r="H135" s="7">
        <v>1360</v>
      </c>
      <c r="I135" s="5" t="s">
        <v>285</v>
      </c>
    </row>
    <row r="136" spans="1:9" x14ac:dyDescent="0.25">
      <c r="A136" s="4">
        <v>616</v>
      </c>
      <c r="B136" s="5" t="s">
        <v>286</v>
      </c>
      <c r="C136" s="6" t="s">
        <v>287</v>
      </c>
      <c r="D136" s="7">
        <v>1370</v>
      </c>
      <c r="E136" s="5" t="s">
        <v>288</v>
      </c>
      <c r="F136" s="4">
        <v>1104</v>
      </c>
      <c r="G136" s="6" t="s">
        <v>287</v>
      </c>
      <c r="H136" s="7">
        <v>1370</v>
      </c>
      <c r="I136" s="5" t="s">
        <v>288</v>
      </c>
    </row>
    <row r="137" spans="1:9" x14ac:dyDescent="0.25">
      <c r="A137" s="4">
        <v>620</v>
      </c>
      <c r="B137" s="5" t="s">
        <v>289</v>
      </c>
      <c r="C137" s="6" t="s">
        <v>290</v>
      </c>
      <c r="D137" s="7">
        <v>1370</v>
      </c>
      <c r="E137" s="5" t="s">
        <v>288</v>
      </c>
      <c r="F137" s="4">
        <v>1113</v>
      </c>
      <c r="G137" s="6" t="s">
        <v>290</v>
      </c>
      <c r="H137" s="7">
        <v>1370</v>
      </c>
      <c r="I137" s="5" t="s">
        <v>288</v>
      </c>
    </row>
    <row r="138" spans="1:9" x14ac:dyDescent="0.25">
      <c r="A138" s="4">
        <v>622</v>
      </c>
      <c r="B138" s="5" t="s">
        <v>291</v>
      </c>
      <c r="C138" s="6" t="s">
        <v>292</v>
      </c>
      <c r="D138" s="7">
        <v>1370</v>
      </c>
      <c r="E138" s="5" t="s">
        <v>288</v>
      </c>
      <c r="F138" s="4">
        <v>1115</v>
      </c>
      <c r="G138" s="6" t="s">
        <v>292</v>
      </c>
      <c r="H138" s="7">
        <v>1370</v>
      </c>
      <c r="I138" s="5" t="s">
        <v>288</v>
      </c>
    </row>
    <row r="139" spans="1:9" x14ac:dyDescent="0.25">
      <c r="A139" s="4">
        <v>641</v>
      </c>
      <c r="B139" s="5" t="s">
        <v>293</v>
      </c>
      <c r="C139" s="6" t="s">
        <v>294</v>
      </c>
      <c r="D139" s="7">
        <v>1400</v>
      </c>
      <c r="E139" s="5" t="s">
        <v>295</v>
      </c>
      <c r="F139" s="4">
        <v>1144</v>
      </c>
      <c r="G139" s="6" t="s">
        <v>294</v>
      </c>
      <c r="H139" s="7">
        <v>1400</v>
      </c>
      <c r="I139" s="5" t="s">
        <v>295</v>
      </c>
    </row>
    <row r="140" spans="1:9" x14ac:dyDescent="0.25">
      <c r="A140" s="4">
        <v>642</v>
      </c>
      <c r="B140" s="5" t="s">
        <v>296</v>
      </c>
      <c r="C140" s="6" t="s">
        <v>297</v>
      </c>
      <c r="D140" s="7">
        <v>1400</v>
      </c>
      <c r="E140" s="5" t="s">
        <v>295</v>
      </c>
      <c r="F140" s="4">
        <v>1145</v>
      </c>
      <c r="G140" s="6" t="s">
        <v>297</v>
      </c>
      <c r="H140" s="7">
        <v>1400</v>
      </c>
      <c r="I140" s="5" t="s">
        <v>295</v>
      </c>
    </row>
    <row r="141" spans="1:9" x14ac:dyDescent="0.25">
      <c r="A141" s="4">
        <v>644</v>
      </c>
      <c r="B141" s="5" t="s">
        <v>298</v>
      </c>
      <c r="C141" s="6" t="s">
        <v>299</v>
      </c>
      <c r="D141" s="7">
        <v>1400</v>
      </c>
      <c r="E141" s="5" t="s">
        <v>295</v>
      </c>
      <c r="F141" s="4">
        <v>1147</v>
      </c>
      <c r="G141" s="6" t="s">
        <v>299</v>
      </c>
      <c r="H141" s="7">
        <v>1400</v>
      </c>
      <c r="I141" s="5" t="s">
        <v>295</v>
      </c>
    </row>
    <row r="142" spans="1:9" x14ac:dyDescent="0.25">
      <c r="A142" s="4">
        <v>645</v>
      </c>
      <c r="B142" s="5" t="s">
        <v>300</v>
      </c>
      <c r="C142" s="6" t="s">
        <v>301</v>
      </c>
      <c r="D142" s="7">
        <v>1400</v>
      </c>
      <c r="E142" s="5" t="s">
        <v>295</v>
      </c>
      <c r="F142" s="4">
        <v>1148</v>
      </c>
      <c r="G142" s="6" t="s">
        <v>301</v>
      </c>
      <c r="H142" s="7">
        <v>1400</v>
      </c>
      <c r="I142" s="5" t="s">
        <v>295</v>
      </c>
    </row>
    <row r="143" spans="1:9" x14ac:dyDescent="0.25">
      <c r="A143" s="4">
        <v>647</v>
      </c>
      <c r="B143" s="5" t="s">
        <v>302</v>
      </c>
      <c r="C143" s="6" t="s">
        <v>303</v>
      </c>
      <c r="D143" s="7">
        <v>1400</v>
      </c>
      <c r="E143" s="5" t="s">
        <v>295</v>
      </c>
      <c r="F143" s="4">
        <v>1150</v>
      </c>
      <c r="G143" s="6" t="s">
        <v>303</v>
      </c>
      <c r="H143" s="7">
        <v>1400</v>
      </c>
      <c r="I143" s="5" t="s">
        <v>295</v>
      </c>
    </row>
    <row r="144" spans="1:9" x14ac:dyDescent="0.25">
      <c r="A144" s="4">
        <v>648</v>
      </c>
      <c r="B144" s="5" t="s">
        <v>304</v>
      </c>
      <c r="C144" s="6" t="s">
        <v>305</v>
      </c>
      <c r="D144" s="7">
        <v>1400</v>
      </c>
      <c r="E144" s="5" t="s">
        <v>295</v>
      </c>
      <c r="F144" s="4">
        <v>1151</v>
      </c>
      <c r="G144" s="6" t="s">
        <v>305</v>
      </c>
      <c r="H144" s="7">
        <v>1400</v>
      </c>
      <c r="I144" s="5" t="s">
        <v>295</v>
      </c>
    </row>
    <row r="145" spans="1:9" x14ac:dyDescent="0.25">
      <c r="A145" s="4">
        <v>692</v>
      </c>
      <c r="B145" s="5" t="s">
        <v>306</v>
      </c>
      <c r="C145" s="6" t="s">
        <v>307</v>
      </c>
      <c r="D145" s="7">
        <v>1410</v>
      </c>
      <c r="E145" s="5" t="s">
        <v>308</v>
      </c>
      <c r="F145" s="4">
        <v>1236</v>
      </c>
      <c r="G145" s="6" t="s">
        <v>307</v>
      </c>
      <c r="H145" s="7">
        <v>1410</v>
      </c>
      <c r="I145" s="5" t="s">
        <v>308</v>
      </c>
    </row>
    <row r="146" spans="1:9" x14ac:dyDescent="0.25">
      <c r="A146" s="4">
        <v>693</v>
      </c>
      <c r="B146" s="5" t="s">
        <v>309</v>
      </c>
      <c r="C146" s="6" t="s">
        <v>310</v>
      </c>
      <c r="D146" s="7">
        <v>1410</v>
      </c>
      <c r="E146" s="5" t="s">
        <v>308</v>
      </c>
      <c r="F146" s="4">
        <v>1237</v>
      </c>
      <c r="G146" s="6" t="s">
        <v>310</v>
      </c>
      <c r="H146" s="7">
        <v>1410</v>
      </c>
      <c r="I146" s="5" t="s">
        <v>308</v>
      </c>
    </row>
    <row r="147" spans="1:9" x14ac:dyDescent="0.25">
      <c r="A147" s="4">
        <v>694</v>
      </c>
      <c r="B147" s="5" t="s">
        <v>311</v>
      </c>
      <c r="C147" s="6" t="s">
        <v>312</v>
      </c>
      <c r="D147" s="7">
        <v>1410</v>
      </c>
      <c r="E147" s="5" t="s">
        <v>308</v>
      </c>
      <c r="F147" s="4">
        <v>1238</v>
      </c>
      <c r="G147" s="6" t="s">
        <v>312</v>
      </c>
      <c r="H147" s="7">
        <v>1410</v>
      </c>
      <c r="I147" s="5" t="s">
        <v>308</v>
      </c>
    </row>
    <row r="148" spans="1:9" x14ac:dyDescent="0.25">
      <c r="A148" s="4">
        <v>565</v>
      </c>
      <c r="B148" s="5" t="s">
        <v>313</v>
      </c>
      <c r="C148" s="6" t="s">
        <v>314</v>
      </c>
      <c r="D148" s="7">
        <v>1420</v>
      </c>
      <c r="E148" s="5" t="s">
        <v>315</v>
      </c>
      <c r="F148" s="4">
        <v>1011</v>
      </c>
      <c r="G148" s="6" t="s">
        <v>314</v>
      </c>
      <c r="H148" s="7">
        <v>1420</v>
      </c>
      <c r="I148" s="5" t="s">
        <v>315</v>
      </c>
    </row>
    <row r="149" spans="1:9" x14ac:dyDescent="0.25">
      <c r="A149" s="4">
        <v>568</v>
      </c>
      <c r="B149" s="5" t="s">
        <v>316</v>
      </c>
      <c r="C149" s="6" t="s">
        <v>317</v>
      </c>
      <c r="D149" s="7">
        <v>1420</v>
      </c>
      <c r="E149" s="5" t="s">
        <v>315</v>
      </c>
      <c r="F149" s="4">
        <v>1017</v>
      </c>
      <c r="G149" s="6" t="s">
        <v>317</v>
      </c>
      <c r="H149" s="7">
        <v>1420</v>
      </c>
      <c r="I149" s="5" t="s">
        <v>315</v>
      </c>
    </row>
    <row r="150" spans="1:9" x14ac:dyDescent="0.25">
      <c r="A150" s="4">
        <v>571</v>
      </c>
      <c r="B150" s="5" t="s">
        <v>318</v>
      </c>
      <c r="C150" s="6" t="s">
        <v>317</v>
      </c>
      <c r="D150" s="7">
        <v>1420</v>
      </c>
      <c r="E150" s="5" t="s">
        <v>315</v>
      </c>
      <c r="F150" s="4">
        <v>1022</v>
      </c>
      <c r="G150" s="6" t="s">
        <v>317</v>
      </c>
      <c r="H150" s="7">
        <v>1420</v>
      </c>
      <c r="I150" s="5" t="s">
        <v>315</v>
      </c>
    </row>
    <row r="151" spans="1:9" x14ac:dyDescent="0.25">
      <c r="A151" s="4">
        <v>576</v>
      </c>
      <c r="B151" s="5" t="s">
        <v>319</v>
      </c>
      <c r="C151" s="6" t="s">
        <v>320</v>
      </c>
      <c r="D151" s="7">
        <v>1420</v>
      </c>
      <c r="E151" s="5" t="s">
        <v>315</v>
      </c>
      <c r="F151" s="4">
        <v>1029</v>
      </c>
      <c r="G151" s="6" t="s">
        <v>320</v>
      </c>
      <c r="H151" s="7">
        <v>1420</v>
      </c>
      <c r="I151" s="5" t="s">
        <v>315</v>
      </c>
    </row>
    <row r="152" spans="1:9" ht="25.5" x14ac:dyDescent="0.25">
      <c r="A152" s="4">
        <v>95383</v>
      </c>
      <c r="B152" s="5" t="s">
        <v>321</v>
      </c>
      <c r="C152" s="6" t="s">
        <v>322</v>
      </c>
      <c r="D152" s="7">
        <v>1435</v>
      </c>
      <c r="E152" s="5" t="s">
        <v>323</v>
      </c>
      <c r="F152" s="4">
        <v>7451</v>
      </c>
      <c r="G152" s="6" t="s">
        <v>322</v>
      </c>
      <c r="H152" s="7">
        <v>1435</v>
      </c>
      <c r="I152" s="5" t="s">
        <v>323</v>
      </c>
    </row>
    <row r="153" spans="1:9" x14ac:dyDescent="0.25">
      <c r="A153" s="4">
        <v>679</v>
      </c>
      <c r="B153" s="5" t="s">
        <v>261</v>
      </c>
      <c r="C153" s="6" t="s">
        <v>324</v>
      </c>
      <c r="D153" s="7">
        <v>1480</v>
      </c>
      <c r="E153" s="5" t="s">
        <v>325</v>
      </c>
      <c r="F153" s="4">
        <v>1209</v>
      </c>
      <c r="G153" s="6" t="s">
        <v>324</v>
      </c>
      <c r="H153" s="7">
        <v>1480</v>
      </c>
      <c r="I153" s="5" t="s">
        <v>325</v>
      </c>
    </row>
    <row r="154" spans="1:9" x14ac:dyDescent="0.25">
      <c r="A154" s="4">
        <v>680</v>
      </c>
      <c r="B154" s="5" t="s">
        <v>326</v>
      </c>
      <c r="C154" s="6" t="s">
        <v>327</v>
      </c>
      <c r="D154" s="7">
        <v>1480</v>
      </c>
      <c r="E154" s="5" t="s">
        <v>325</v>
      </c>
      <c r="F154" s="4">
        <v>1212</v>
      </c>
      <c r="G154" s="6" t="s">
        <v>327</v>
      </c>
      <c r="H154" s="7">
        <v>1480</v>
      </c>
      <c r="I154" s="5" t="s">
        <v>325</v>
      </c>
    </row>
    <row r="155" spans="1:9" ht="25.5" x14ac:dyDescent="0.25">
      <c r="A155" s="4">
        <v>589</v>
      </c>
      <c r="B155" s="5" t="s">
        <v>328</v>
      </c>
      <c r="C155" s="6" t="s">
        <v>329</v>
      </c>
      <c r="D155" s="7">
        <v>1490</v>
      </c>
      <c r="E155" s="5" t="s">
        <v>330</v>
      </c>
      <c r="F155" s="4">
        <v>1050</v>
      </c>
      <c r="G155" s="6" t="s">
        <v>329</v>
      </c>
      <c r="H155" s="7">
        <v>1490</v>
      </c>
      <c r="I155" s="5" t="s">
        <v>330</v>
      </c>
    </row>
    <row r="156" spans="1:9" ht="25.5" x14ac:dyDescent="0.25">
      <c r="A156" s="4">
        <v>591</v>
      </c>
      <c r="B156" s="5" t="s">
        <v>331</v>
      </c>
      <c r="C156" s="6" t="s">
        <v>332</v>
      </c>
      <c r="D156" s="7">
        <v>1490</v>
      </c>
      <c r="E156" s="5" t="s">
        <v>330</v>
      </c>
      <c r="F156" s="4">
        <v>1053</v>
      </c>
      <c r="G156" s="6" t="s">
        <v>332</v>
      </c>
      <c r="H156" s="7">
        <v>1490</v>
      </c>
      <c r="I156" s="5" t="s">
        <v>330</v>
      </c>
    </row>
    <row r="157" spans="1:9" x14ac:dyDescent="0.25">
      <c r="A157" s="4">
        <v>1994</v>
      </c>
      <c r="B157" s="5" t="s">
        <v>333</v>
      </c>
      <c r="C157" s="6" t="s">
        <v>334</v>
      </c>
      <c r="D157" s="7">
        <v>4000</v>
      </c>
      <c r="E157" s="8" t="s">
        <v>335</v>
      </c>
      <c r="F157" s="4">
        <v>3917</v>
      </c>
      <c r="G157" s="6" t="s">
        <v>334</v>
      </c>
      <c r="H157" s="7">
        <v>4000</v>
      </c>
      <c r="I157" s="8" t="s">
        <v>336</v>
      </c>
    </row>
    <row r="158" spans="1:9" x14ac:dyDescent="0.25">
      <c r="A158" s="4">
        <v>1998</v>
      </c>
      <c r="B158" s="5" t="s">
        <v>337</v>
      </c>
      <c r="C158" s="6" t="s">
        <v>338</v>
      </c>
      <c r="D158" s="7">
        <v>4000</v>
      </c>
      <c r="E158" s="8" t="s">
        <v>335</v>
      </c>
      <c r="F158" s="4">
        <v>3923</v>
      </c>
      <c r="G158" s="6" t="s">
        <v>338</v>
      </c>
      <c r="H158" s="7">
        <v>4000</v>
      </c>
      <c r="I158" s="8" t="s">
        <v>336</v>
      </c>
    </row>
    <row r="159" spans="1:9" x14ac:dyDescent="0.25">
      <c r="A159" s="4">
        <v>1999</v>
      </c>
      <c r="B159" s="5" t="s">
        <v>339</v>
      </c>
      <c r="C159" s="6" t="s">
        <v>340</v>
      </c>
      <c r="D159" s="7">
        <v>4000</v>
      </c>
      <c r="E159" s="8" t="s">
        <v>335</v>
      </c>
      <c r="F159" s="4">
        <v>6320</v>
      </c>
      <c r="G159" s="6" t="s">
        <v>340</v>
      </c>
      <c r="H159" s="7">
        <v>4000</v>
      </c>
      <c r="I159" s="8" t="s">
        <v>336</v>
      </c>
    </row>
    <row r="160" spans="1:9" x14ac:dyDescent="0.25">
      <c r="A160" s="4">
        <v>2001</v>
      </c>
      <c r="B160" s="5" t="s">
        <v>341</v>
      </c>
      <c r="C160" s="6" t="s">
        <v>342</v>
      </c>
      <c r="D160" s="7">
        <v>4000</v>
      </c>
      <c r="E160" s="8" t="s">
        <v>335</v>
      </c>
      <c r="F160" s="4">
        <v>3926</v>
      </c>
      <c r="G160" s="6" t="s">
        <v>342</v>
      </c>
      <c r="H160" s="7">
        <v>4000</v>
      </c>
      <c r="I160" s="8" t="s">
        <v>336</v>
      </c>
    </row>
    <row r="161" spans="1:9" x14ac:dyDescent="0.25">
      <c r="A161" s="4">
        <v>2002</v>
      </c>
      <c r="B161" s="5" t="s">
        <v>343</v>
      </c>
      <c r="C161" s="6" t="s">
        <v>344</v>
      </c>
      <c r="D161" s="7">
        <v>4000</v>
      </c>
      <c r="E161" s="8" t="s">
        <v>335</v>
      </c>
      <c r="F161" s="4">
        <v>3928</v>
      </c>
      <c r="G161" s="6" t="s">
        <v>344</v>
      </c>
      <c r="H161" s="7">
        <v>4000</v>
      </c>
      <c r="I161" s="8" t="s">
        <v>336</v>
      </c>
    </row>
    <row r="162" spans="1:9" x14ac:dyDescent="0.25">
      <c r="A162" s="4">
        <v>2004</v>
      </c>
      <c r="B162" s="5" t="s">
        <v>345</v>
      </c>
      <c r="C162" s="6" t="s">
        <v>346</v>
      </c>
      <c r="D162" s="7">
        <v>4000</v>
      </c>
      <c r="E162" s="8" t="s">
        <v>335</v>
      </c>
      <c r="F162" s="4">
        <v>3930</v>
      </c>
      <c r="G162" s="6" t="s">
        <v>346</v>
      </c>
      <c r="H162" s="7">
        <v>4000</v>
      </c>
      <c r="I162" s="8" t="s">
        <v>336</v>
      </c>
    </row>
    <row r="163" spans="1:9" x14ac:dyDescent="0.25">
      <c r="A163" s="4">
        <v>2017</v>
      </c>
      <c r="B163" s="5" t="s">
        <v>347</v>
      </c>
      <c r="C163" s="6" t="s">
        <v>348</v>
      </c>
      <c r="D163" s="7">
        <v>4000</v>
      </c>
      <c r="E163" s="8" t="s">
        <v>335</v>
      </c>
      <c r="F163" s="4">
        <v>3964</v>
      </c>
      <c r="G163" s="6" t="s">
        <v>349</v>
      </c>
      <c r="H163" s="7">
        <v>4000</v>
      </c>
      <c r="I163" s="8" t="s">
        <v>336</v>
      </c>
    </row>
    <row r="164" spans="1:9" x14ac:dyDescent="0.25">
      <c r="A164" s="4">
        <v>2020</v>
      </c>
      <c r="B164" s="5" t="s">
        <v>350</v>
      </c>
      <c r="C164" s="6" t="s">
        <v>351</v>
      </c>
      <c r="D164" s="7">
        <v>4000</v>
      </c>
      <c r="E164" s="8" t="s">
        <v>335</v>
      </c>
      <c r="F164" s="4">
        <v>3968</v>
      </c>
      <c r="G164" s="6" t="s">
        <v>351</v>
      </c>
      <c r="H164" s="7">
        <v>4000</v>
      </c>
      <c r="I164" s="8" t="s">
        <v>336</v>
      </c>
    </row>
    <row r="165" spans="1:9" x14ac:dyDescent="0.25">
      <c r="A165" s="4">
        <v>2022</v>
      </c>
      <c r="B165" s="5" t="s">
        <v>188</v>
      </c>
      <c r="C165" s="6" t="s">
        <v>352</v>
      </c>
      <c r="D165" s="7">
        <v>4000</v>
      </c>
      <c r="E165" s="8" t="s">
        <v>335</v>
      </c>
      <c r="F165" s="4">
        <v>3978</v>
      </c>
      <c r="G165" s="6" t="s">
        <v>352</v>
      </c>
      <c r="H165" s="7">
        <v>4000</v>
      </c>
      <c r="I165" s="8" t="s">
        <v>336</v>
      </c>
    </row>
    <row r="166" spans="1:9" x14ac:dyDescent="0.25">
      <c r="A166" s="4">
        <v>2026</v>
      </c>
      <c r="B166" s="5" t="s">
        <v>353</v>
      </c>
      <c r="C166" s="6" t="s">
        <v>354</v>
      </c>
      <c r="D166" s="7">
        <v>4000</v>
      </c>
      <c r="E166" s="8" t="s">
        <v>335</v>
      </c>
      <c r="F166" s="4">
        <v>3994</v>
      </c>
      <c r="G166" s="6" t="s">
        <v>354</v>
      </c>
      <c r="H166" s="7">
        <v>4000</v>
      </c>
      <c r="I166" s="8" t="s">
        <v>336</v>
      </c>
    </row>
    <row r="167" spans="1:9" x14ac:dyDescent="0.25">
      <c r="A167" s="4">
        <v>2027</v>
      </c>
      <c r="B167" s="5" t="s">
        <v>355</v>
      </c>
      <c r="C167" s="6" t="s">
        <v>356</v>
      </c>
      <c r="D167" s="7">
        <v>4000</v>
      </c>
      <c r="E167" s="8" t="s">
        <v>335</v>
      </c>
      <c r="F167" s="4">
        <v>7480</v>
      </c>
      <c r="G167" s="6" t="s">
        <v>356</v>
      </c>
      <c r="H167" s="7">
        <v>4000</v>
      </c>
      <c r="I167" s="8" t="s">
        <v>336</v>
      </c>
    </row>
    <row r="168" spans="1:9" x14ac:dyDescent="0.25">
      <c r="A168" s="4">
        <v>2038</v>
      </c>
      <c r="B168" s="5" t="s">
        <v>357</v>
      </c>
      <c r="C168" s="6" t="s">
        <v>358</v>
      </c>
      <c r="D168" s="7">
        <v>4000</v>
      </c>
      <c r="E168" s="8" t="s">
        <v>335</v>
      </c>
      <c r="F168" s="4">
        <v>4029</v>
      </c>
      <c r="G168" s="6" t="s">
        <v>358</v>
      </c>
      <c r="H168" s="7">
        <v>4000</v>
      </c>
      <c r="I168" s="8" t="s">
        <v>336</v>
      </c>
    </row>
    <row r="169" spans="1:9" x14ac:dyDescent="0.25">
      <c r="A169" s="4">
        <v>2040</v>
      </c>
      <c r="B169" s="5" t="s">
        <v>359</v>
      </c>
      <c r="C169" s="6" t="s">
        <v>360</v>
      </c>
      <c r="D169" s="7">
        <v>4000</v>
      </c>
      <c r="E169" s="8" t="s">
        <v>335</v>
      </c>
      <c r="F169" s="4">
        <v>4033</v>
      </c>
      <c r="G169" s="6" t="s">
        <v>360</v>
      </c>
      <c r="H169" s="7">
        <v>4000</v>
      </c>
      <c r="I169" s="8" t="s">
        <v>336</v>
      </c>
    </row>
    <row r="170" spans="1:9" x14ac:dyDescent="0.25">
      <c r="A170" s="4">
        <v>2043</v>
      </c>
      <c r="B170" s="5" t="s">
        <v>361</v>
      </c>
      <c r="C170" s="6" t="s">
        <v>352</v>
      </c>
      <c r="D170" s="7">
        <v>4000</v>
      </c>
      <c r="E170" s="8" t="s">
        <v>335</v>
      </c>
      <c r="F170" s="4">
        <v>4039</v>
      </c>
      <c r="G170" s="6" t="s">
        <v>362</v>
      </c>
      <c r="H170" s="7">
        <v>4000</v>
      </c>
      <c r="I170" s="8" t="s">
        <v>336</v>
      </c>
    </row>
    <row r="171" spans="1:9" x14ac:dyDescent="0.25">
      <c r="A171" s="4">
        <v>2044</v>
      </c>
      <c r="B171" s="5" t="s">
        <v>363</v>
      </c>
      <c r="C171" s="6" t="s">
        <v>364</v>
      </c>
      <c r="D171" s="7">
        <v>4000</v>
      </c>
      <c r="E171" s="8" t="s">
        <v>335</v>
      </c>
      <c r="F171" s="4">
        <v>4041</v>
      </c>
      <c r="G171" s="6" t="s">
        <v>364</v>
      </c>
      <c r="H171" s="7">
        <v>4000</v>
      </c>
      <c r="I171" s="8" t="s">
        <v>335</v>
      </c>
    </row>
    <row r="172" spans="1:9" x14ac:dyDescent="0.25">
      <c r="A172" s="4">
        <v>2073</v>
      </c>
      <c r="B172" s="5" t="s">
        <v>365</v>
      </c>
      <c r="C172" s="6" t="s">
        <v>342</v>
      </c>
      <c r="D172" s="7">
        <v>4000</v>
      </c>
      <c r="E172" s="8" t="s">
        <v>335</v>
      </c>
      <c r="F172" s="4">
        <v>4161</v>
      </c>
      <c r="G172" s="6" t="s">
        <v>342</v>
      </c>
      <c r="H172" s="7">
        <v>4000</v>
      </c>
      <c r="I172" s="8" t="s">
        <v>335</v>
      </c>
    </row>
    <row r="173" spans="1:9" x14ac:dyDescent="0.25">
      <c r="A173" s="4">
        <v>3157</v>
      </c>
      <c r="B173" s="5" t="s">
        <v>366</v>
      </c>
      <c r="C173" s="6" t="s">
        <v>367</v>
      </c>
      <c r="D173" s="7">
        <v>4000</v>
      </c>
      <c r="E173" s="5" t="s">
        <v>368</v>
      </c>
      <c r="F173" s="4">
        <v>10400</v>
      </c>
      <c r="G173" s="6" t="s">
        <v>369</v>
      </c>
      <c r="H173" s="7">
        <v>4000</v>
      </c>
      <c r="I173" s="5" t="s">
        <v>368</v>
      </c>
    </row>
    <row r="174" spans="1:9" x14ac:dyDescent="0.25">
      <c r="A174" s="4">
        <v>5381</v>
      </c>
      <c r="B174" s="5" t="s">
        <v>370</v>
      </c>
      <c r="C174" s="6" t="s">
        <v>371</v>
      </c>
      <c r="D174" s="7">
        <v>4000</v>
      </c>
      <c r="E174" s="5" t="s">
        <v>336</v>
      </c>
      <c r="F174" s="4">
        <v>3918</v>
      </c>
      <c r="G174" s="6" t="s">
        <v>372</v>
      </c>
      <c r="H174" s="7">
        <v>4000</v>
      </c>
      <c r="I174" s="5" t="s">
        <v>368</v>
      </c>
    </row>
    <row r="175" spans="1:9" ht="25.5" x14ac:dyDescent="0.25">
      <c r="A175" s="4">
        <v>1988</v>
      </c>
      <c r="B175" s="5" t="s">
        <v>373</v>
      </c>
      <c r="C175" s="6" t="s">
        <v>374</v>
      </c>
      <c r="D175" s="7">
        <v>4020</v>
      </c>
      <c r="E175" s="5" t="s">
        <v>375</v>
      </c>
      <c r="F175" s="4">
        <v>3907</v>
      </c>
      <c r="G175" s="6" t="s">
        <v>374</v>
      </c>
      <c r="H175" s="7">
        <v>4020</v>
      </c>
      <c r="I175" s="5" t="s">
        <v>375</v>
      </c>
    </row>
    <row r="176" spans="1:9" ht="25.5" x14ac:dyDescent="0.25">
      <c r="A176" s="4">
        <v>1992</v>
      </c>
      <c r="B176" s="5" t="s">
        <v>376</v>
      </c>
      <c r="C176" s="6" t="s">
        <v>377</v>
      </c>
      <c r="D176" s="7">
        <v>4020</v>
      </c>
      <c r="E176" s="5" t="s">
        <v>378</v>
      </c>
      <c r="F176" s="4">
        <v>3915</v>
      </c>
      <c r="G176" s="6" t="s">
        <v>377</v>
      </c>
      <c r="H176" s="7">
        <v>4020</v>
      </c>
      <c r="I176" s="5" t="s">
        <v>378</v>
      </c>
    </row>
    <row r="177" spans="1:9" x14ac:dyDescent="0.25">
      <c r="A177" s="4">
        <v>1995</v>
      </c>
      <c r="B177" s="5" t="s">
        <v>379</v>
      </c>
      <c r="C177" s="6" t="s">
        <v>380</v>
      </c>
      <c r="D177" s="7">
        <v>4020</v>
      </c>
      <c r="E177" s="8" t="s">
        <v>335</v>
      </c>
      <c r="F177" s="4">
        <v>4031</v>
      </c>
      <c r="G177" s="6" t="s">
        <v>381</v>
      </c>
      <c r="H177" s="7">
        <v>4020</v>
      </c>
      <c r="I177" s="8" t="s">
        <v>336</v>
      </c>
    </row>
    <row r="178" spans="1:9" x14ac:dyDescent="0.25">
      <c r="A178" s="4">
        <v>1995</v>
      </c>
      <c r="B178" s="5" t="s">
        <v>379</v>
      </c>
      <c r="C178" s="6" t="s">
        <v>380</v>
      </c>
      <c r="D178" s="7">
        <v>4020</v>
      </c>
      <c r="E178" s="8" t="s">
        <v>335</v>
      </c>
      <c r="F178" s="4">
        <v>10207</v>
      </c>
      <c r="G178" s="6" t="s">
        <v>382</v>
      </c>
      <c r="H178" s="7">
        <v>4020</v>
      </c>
      <c r="I178" s="8" t="s">
        <v>336</v>
      </c>
    </row>
    <row r="179" spans="1:9" x14ac:dyDescent="0.25">
      <c r="A179" s="4">
        <v>2009</v>
      </c>
      <c r="B179" s="5" t="s">
        <v>383</v>
      </c>
      <c r="C179" s="6" t="s">
        <v>384</v>
      </c>
      <c r="D179" s="7">
        <v>4000</v>
      </c>
      <c r="E179" s="8" t="s">
        <v>335</v>
      </c>
      <c r="F179" s="4">
        <v>4179</v>
      </c>
      <c r="G179" s="6" t="s">
        <v>385</v>
      </c>
      <c r="H179" s="7">
        <v>4020</v>
      </c>
      <c r="I179" s="8" t="s">
        <v>336</v>
      </c>
    </row>
    <row r="180" spans="1:9" x14ac:dyDescent="0.25">
      <c r="A180" s="4">
        <v>2019</v>
      </c>
      <c r="B180" s="5" t="s">
        <v>386</v>
      </c>
      <c r="C180" s="6" t="s">
        <v>387</v>
      </c>
      <c r="D180" s="7">
        <v>4020</v>
      </c>
      <c r="E180" s="8" t="s">
        <v>335</v>
      </c>
      <c r="F180" s="4">
        <v>3967</v>
      </c>
      <c r="G180" s="6" t="s">
        <v>387</v>
      </c>
      <c r="H180" s="7">
        <v>4020</v>
      </c>
      <c r="I180" s="8" t="s">
        <v>336</v>
      </c>
    </row>
    <row r="181" spans="1:9" x14ac:dyDescent="0.25">
      <c r="A181" s="4">
        <v>2044</v>
      </c>
      <c r="B181" s="5" t="s">
        <v>363</v>
      </c>
      <c r="C181" s="6" t="s">
        <v>364</v>
      </c>
      <c r="D181" s="7">
        <v>4000</v>
      </c>
      <c r="E181" s="8" t="s">
        <v>335</v>
      </c>
      <c r="F181" s="4">
        <v>3906</v>
      </c>
      <c r="G181" s="6" t="s">
        <v>388</v>
      </c>
      <c r="H181" s="7">
        <v>4020</v>
      </c>
      <c r="I181" s="5" t="s">
        <v>375</v>
      </c>
    </row>
    <row r="182" spans="1:9" x14ac:dyDescent="0.25">
      <c r="A182" s="4">
        <v>1981</v>
      </c>
      <c r="B182" s="5" t="s">
        <v>389</v>
      </c>
      <c r="C182" s="6" t="s">
        <v>390</v>
      </c>
      <c r="D182" s="7">
        <v>4031</v>
      </c>
      <c r="E182" s="5" t="s">
        <v>391</v>
      </c>
      <c r="F182" s="4">
        <v>3899</v>
      </c>
      <c r="G182" s="6" t="s">
        <v>390</v>
      </c>
      <c r="H182" s="7">
        <v>4031</v>
      </c>
      <c r="I182" s="5" t="s">
        <v>391</v>
      </c>
    </row>
    <row r="183" spans="1:9" x14ac:dyDescent="0.25">
      <c r="A183" s="4">
        <v>1984</v>
      </c>
      <c r="B183" s="5" t="s">
        <v>392</v>
      </c>
      <c r="C183" s="6" t="s">
        <v>393</v>
      </c>
      <c r="D183" s="7">
        <v>4032</v>
      </c>
      <c r="E183" s="5" t="s">
        <v>394</v>
      </c>
      <c r="F183" s="4">
        <v>3903</v>
      </c>
      <c r="G183" s="6" t="s">
        <v>393</v>
      </c>
      <c r="H183" s="7">
        <v>4032</v>
      </c>
      <c r="I183" s="5" t="s">
        <v>394</v>
      </c>
    </row>
    <row r="184" spans="1:9" x14ac:dyDescent="0.25">
      <c r="A184" s="4">
        <v>1985</v>
      </c>
      <c r="B184" s="5" t="s">
        <v>395</v>
      </c>
      <c r="C184" s="6" t="s">
        <v>396</v>
      </c>
      <c r="D184" s="7">
        <v>4032</v>
      </c>
      <c r="E184" s="5" t="s">
        <v>394</v>
      </c>
      <c r="F184" s="4">
        <v>3904</v>
      </c>
      <c r="G184" s="6" t="s">
        <v>396</v>
      </c>
      <c r="H184" s="7">
        <v>4032</v>
      </c>
      <c r="I184" s="5" t="s">
        <v>394</v>
      </c>
    </row>
    <row r="185" spans="1:9" x14ac:dyDescent="0.25">
      <c r="A185" s="4">
        <v>1897</v>
      </c>
      <c r="B185" s="5" t="s">
        <v>397</v>
      </c>
      <c r="C185" s="6" t="s">
        <v>398</v>
      </c>
      <c r="D185" s="7">
        <v>4040</v>
      </c>
      <c r="E185" s="5" t="s">
        <v>399</v>
      </c>
      <c r="F185" s="4">
        <v>3763</v>
      </c>
      <c r="G185" s="6" t="s">
        <v>398</v>
      </c>
      <c r="H185" s="7">
        <v>4040</v>
      </c>
      <c r="I185" s="5" t="s">
        <v>399</v>
      </c>
    </row>
    <row r="186" spans="1:9" x14ac:dyDescent="0.25">
      <c r="A186" s="4">
        <v>1899</v>
      </c>
      <c r="B186" s="5" t="s">
        <v>400</v>
      </c>
      <c r="C186" s="6" t="s">
        <v>401</v>
      </c>
      <c r="D186" s="7">
        <v>4040</v>
      </c>
      <c r="E186" s="5" t="s">
        <v>399</v>
      </c>
      <c r="F186" s="4">
        <v>3766</v>
      </c>
      <c r="G186" s="6" t="s">
        <v>401</v>
      </c>
      <c r="H186" s="7">
        <v>4040</v>
      </c>
      <c r="I186" s="5" t="s">
        <v>399</v>
      </c>
    </row>
    <row r="187" spans="1:9" ht="25.5" x14ac:dyDescent="0.25">
      <c r="A187" s="4">
        <v>1901</v>
      </c>
      <c r="B187" s="5" t="s">
        <v>402</v>
      </c>
      <c r="C187" s="6" t="s">
        <v>403</v>
      </c>
      <c r="D187" s="7">
        <v>4040</v>
      </c>
      <c r="E187" s="5" t="s">
        <v>399</v>
      </c>
      <c r="F187" s="4">
        <v>3769</v>
      </c>
      <c r="G187" s="6" t="s">
        <v>403</v>
      </c>
      <c r="H187" s="7">
        <v>4040</v>
      </c>
      <c r="I187" s="5" t="s">
        <v>399</v>
      </c>
    </row>
    <row r="188" spans="1:9" x14ac:dyDescent="0.25">
      <c r="A188" s="4">
        <v>1902</v>
      </c>
      <c r="B188" s="5" t="s">
        <v>404</v>
      </c>
      <c r="C188" s="6" t="s">
        <v>405</v>
      </c>
      <c r="D188" s="7">
        <v>4040</v>
      </c>
      <c r="E188" s="5" t="s">
        <v>399</v>
      </c>
      <c r="F188" s="4">
        <v>3771</v>
      </c>
      <c r="G188" s="6" t="s">
        <v>405</v>
      </c>
      <c r="H188" s="7">
        <v>4040</v>
      </c>
      <c r="I188" s="5" t="s">
        <v>399</v>
      </c>
    </row>
    <row r="189" spans="1:9" x14ac:dyDescent="0.25">
      <c r="A189" s="4">
        <v>1855</v>
      </c>
      <c r="B189" s="5" t="s">
        <v>406</v>
      </c>
      <c r="C189" s="6" t="s">
        <v>407</v>
      </c>
      <c r="D189" s="7">
        <v>4053</v>
      </c>
      <c r="E189" s="5" t="s">
        <v>408</v>
      </c>
      <c r="F189" s="4">
        <v>3695</v>
      </c>
      <c r="G189" s="6" t="s">
        <v>407</v>
      </c>
      <c r="H189" s="7">
        <v>4053</v>
      </c>
      <c r="I189" s="5" t="s">
        <v>408</v>
      </c>
    </row>
    <row r="190" spans="1:9" x14ac:dyDescent="0.25">
      <c r="A190" s="4">
        <v>2123</v>
      </c>
      <c r="B190" s="5" t="s">
        <v>409</v>
      </c>
      <c r="C190" s="6" t="s">
        <v>410</v>
      </c>
      <c r="D190" s="7">
        <v>4100</v>
      </c>
      <c r="E190" s="5" t="s">
        <v>411</v>
      </c>
      <c r="F190" s="4">
        <v>4252</v>
      </c>
      <c r="G190" s="6" t="s">
        <v>410</v>
      </c>
      <c r="H190" s="7">
        <v>4100</v>
      </c>
      <c r="I190" s="5" t="s">
        <v>411</v>
      </c>
    </row>
    <row r="191" spans="1:9" x14ac:dyDescent="0.25">
      <c r="A191" s="4">
        <v>2124</v>
      </c>
      <c r="B191" s="5" t="s">
        <v>412</v>
      </c>
      <c r="C191" s="6" t="s">
        <v>413</v>
      </c>
      <c r="D191" s="7">
        <v>4100</v>
      </c>
      <c r="E191" s="5" t="s">
        <v>411</v>
      </c>
      <c r="F191" s="4">
        <v>4254</v>
      </c>
      <c r="G191" s="6" t="s">
        <v>413</v>
      </c>
      <c r="H191" s="7">
        <v>4100</v>
      </c>
      <c r="I191" s="5" t="s">
        <v>411</v>
      </c>
    </row>
    <row r="192" spans="1:9" x14ac:dyDescent="0.25">
      <c r="A192" s="4">
        <v>2125</v>
      </c>
      <c r="B192" s="5" t="s">
        <v>414</v>
      </c>
      <c r="C192" s="6" t="s">
        <v>415</v>
      </c>
      <c r="D192" s="7">
        <v>4100</v>
      </c>
      <c r="E192" s="5" t="s">
        <v>411</v>
      </c>
      <c r="F192" s="4">
        <v>4255</v>
      </c>
      <c r="G192" s="6" t="s">
        <v>415</v>
      </c>
      <c r="H192" s="7">
        <v>4100</v>
      </c>
      <c r="I192" s="5" t="s">
        <v>411</v>
      </c>
    </row>
    <row r="193" spans="1:9" x14ac:dyDescent="0.25">
      <c r="A193" s="4">
        <v>2125</v>
      </c>
      <c r="B193" s="5" t="s">
        <v>414</v>
      </c>
      <c r="C193" s="6" t="s">
        <v>415</v>
      </c>
      <c r="D193" s="7">
        <v>4100</v>
      </c>
      <c r="E193" s="5" t="s">
        <v>411</v>
      </c>
      <c r="F193" s="4">
        <v>4265</v>
      </c>
      <c r="G193" s="6" t="s">
        <v>416</v>
      </c>
      <c r="H193" s="7">
        <v>4100</v>
      </c>
      <c r="I193" s="5" t="s">
        <v>411</v>
      </c>
    </row>
    <row r="194" spans="1:9" ht="25.5" x14ac:dyDescent="0.25">
      <c r="A194" s="4">
        <v>2128</v>
      </c>
      <c r="B194" s="5" t="s">
        <v>417</v>
      </c>
      <c r="C194" s="6" t="s">
        <v>418</v>
      </c>
      <c r="D194" s="7">
        <v>4100</v>
      </c>
      <c r="E194" s="5" t="s">
        <v>411</v>
      </c>
      <c r="F194" s="4">
        <v>4261</v>
      </c>
      <c r="G194" s="6" t="s">
        <v>418</v>
      </c>
      <c r="H194" s="7">
        <v>4100</v>
      </c>
      <c r="I194" s="5" t="s">
        <v>411</v>
      </c>
    </row>
    <row r="195" spans="1:9" x14ac:dyDescent="0.25">
      <c r="A195" s="4">
        <v>2129</v>
      </c>
      <c r="B195" s="5" t="s">
        <v>419</v>
      </c>
      <c r="C195" s="6" t="s">
        <v>420</v>
      </c>
      <c r="D195" s="7">
        <v>4100</v>
      </c>
      <c r="E195" s="5" t="s">
        <v>411</v>
      </c>
      <c r="F195" s="4">
        <v>4264</v>
      </c>
      <c r="G195" s="6" t="s">
        <v>420</v>
      </c>
      <c r="H195" s="7">
        <v>4100</v>
      </c>
      <c r="I195" s="5" t="s">
        <v>411</v>
      </c>
    </row>
    <row r="196" spans="1:9" ht="25.5" x14ac:dyDescent="0.25">
      <c r="A196" s="4">
        <v>2129</v>
      </c>
      <c r="B196" s="5" t="s">
        <v>419</v>
      </c>
      <c r="C196" s="6" t="s">
        <v>420</v>
      </c>
      <c r="D196" s="7">
        <v>4100</v>
      </c>
      <c r="E196" s="5" t="s">
        <v>411</v>
      </c>
      <c r="F196" s="4">
        <v>4263</v>
      </c>
      <c r="G196" s="6" t="s">
        <v>421</v>
      </c>
      <c r="H196" s="7">
        <v>4101</v>
      </c>
      <c r="I196" s="5" t="s">
        <v>422</v>
      </c>
    </row>
    <row r="197" spans="1:9" ht="25.5" x14ac:dyDescent="0.25">
      <c r="A197" s="4">
        <v>2133</v>
      </c>
      <c r="B197" s="5" t="s">
        <v>423</v>
      </c>
      <c r="C197" s="6" t="s">
        <v>424</v>
      </c>
      <c r="D197" s="7">
        <v>4101</v>
      </c>
      <c r="E197" s="5" t="s">
        <v>422</v>
      </c>
      <c r="F197" s="4">
        <v>4280</v>
      </c>
      <c r="G197" s="6" t="s">
        <v>424</v>
      </c>
      <c r="H197" s="7">
        <v>4101</v>
      </c>
      <c r="I197" s="5" t="s">
        <v>422</v>
      </c>
    </row>
    <row r="198" spans="1:9" x14ac:dyDescent="0.25">
      <c r="A198" s="4">
        <v>2124</v>
      </c>
      <c r="B198" s="5" t="s">
        <v>412</v>
      </c>
      <c r="C198" s="6" t="s">
        <v>413</v>
      </c>
      <c r="D198" s="7">
        <v>4100</v>
      </c>
      <c r="E198" s="5" t="s">
        <v>411</v>
      </c>
      <c r="F198" s="4">
        <v>4250</v>
      </c>
      <c r="G198" s="6" t="s">
        <v>425</v>
      </c>
      <c r="H198" s="7">
        <v>4102</v>
      </c>
      <c r="I198" s="5" t="s">
        <v>426</v>
      </c>
    </row>
    <row r="199" spans="1:9" x14ac:dyDescent="0.25">
      <c r="A199" s="4">
        <v>1870</v>
      </c>
      <c r="B199" s="5" t="s">
        <v>427</v>
      </c>
      <c r="C199" s="6" t="s">
        <v>428</v>
      </c>
      <c r="D199" s="7">
        <v>4130</v>
      </c>
      <c r="E199" s="5" t="s">
        <v>429</v>
      </c>
      <c r="F199" s="4">
        <v>3722</v>
      </c>
      <c r="G199" s="6" t="s">
        <v>428</v>
      </c>
      <c r="H199" s="7">
        <v>4130</v>
      </c>
      <c r="I199" s="5" t="s">
        <v>429</v>
      </c>
    </row>
    <row r="200" spans="1:9" x14ac:dyDescent="0.25">
      <c r="A200" s="4">
        <v>1762</v>
      </c>
      <c r="B200" s="5" t="s">
        <v>430</v>
      </c>
      <c r="C200" s="6" t="s">
        <v>431</v>
      </c>
      <c r="D200" s="7">
        <v>4190</v>
      </c>
      <c r="E200" s="5" t="s">
        <v>432</v>
      </c>
      <c r="F200" s="4">
        <v>3510</v>
      </c>
      <c r="G200" s="6" t="s">
        <v>431</v>
      </c>
      <c r="H200" s="7">
        <v>4190</v>
      </c>
      <c r="I200" s="5" t="s">
        <v>432</v>
      </c>
    </row>
    <row r="201" spans="1:9" x14ac:dyDescent="0.25">
      <c r="A201" s="4">
        <v>2397</v>
      </c>
      <c r="B201" s="5" t="s">
        <v>433</v>
      </c>
      <c r="C201" s="6" t="s">
        <v>434</v>
      </c>
      <c r="D201" s="7">
        <v>4280</v>
      </c>
      <c r="E201" s="5" t="s">
        <v>435</v>
      </c>
      <c r="F201" s="4">
        <v>4812</v>
      </c>
      <c r="G201" s="6" t="s">
        <v>434</v>
      </c>
      <c r="H201" s="7">
        <v>4280</v>
      </c>
      <c r="I201" s="5" t="s">
        <v>435</v>
      </c>
    </row>
    <row r="202" spans="1:9" x14ac:dyDescent="0.25">
      <c r="A202" s="4">
        <v>2401</v>
      </c>
      <c r="B202" s="5" t="s">
        <v>436</v>
      </c>
      <c r="C202" s="6" t="s">
        <v>437</v>
      </c>
      <c r="D202" s="7">
        <v>4280</v>
      </c>
      <c r="E202" s="5" t="s">
        <v>435</v>
      </c>
      <c r="F202" s="4">
        <v>4824</v>
      </c>
      <c r="G202" s="6" t="s">
        <v>437</v>
      </c>
      <c r="H202" s="7">
        <v>4280</v>
      </c>
      <c r="I202" s="5" t="s">
        <v>435</v>
      </c>
    </row>
    <row r="203" spans="1:9" x14ac:dyDescent="0.25">
      <c r="A203" s="4">
        <v>2415</v>
      </c>
      <c r="B203" s="5" t="s">
        <v>438</v>
      </c>
      <c r="C203" s="6" t="s">
        <v>439</v>
      </c>
      <c r="D203" s="7">
        <v>4300</v>
      </c>
      <c r="E203" s="5" t="s">
        <v>440</v>
      </c>
      <c r="F203" s="4">
        <v>4857</v>
      </c>
      <c r="G203" s="6" t="s">
        <v>439</v>
      </c>
      <c r="H203" s="7">
        <v>4300</v>
      </c>
      <c r="I203" s="5" t="s">
        <v>440</v>
      </c>
    </row>
    <row r="204" spans="1:9" x14ac:dyDescent="0.25">
      <c r="A204" s="4">
        <v>2418</v>
      </c>
      <c r="B204" s="5" t="s">
        <v>350</v>
      </c>
      <c r="C204" s="6" t="s">
        <v>441</v>
      </c>
      <c r="D204" s="7">
        <v>4300</v>
      </c>
      <c r="E204" s="5" t="s">
        <v>440</v>
      </c>
      <c r="F204" s="4">
        <v>4864</v>
      </c>
      <c r="G204" s="6" t="s">
        <v>442</v>
      </c>
      <c r="H204" s="7">
        <v>4300</v>
      </c>
      <c r="I204" s="5" t="s">
        <v>440</v>
      </c>
    </row>
    <row r="205" spans="1:9" ht="25.5" x14ac:dyDescent="0.25">
      <c r="A205" s="4">
        <v>2419</v>
      </c>
      <c r="B205" s="5" t="s">
        <v>443</v>
      </c>
      <c r="C205" s="6" t="s">
        <v>444</v>
      </c>
      <c r="D205" s="7">
        <v>4300</v>
      </c>
      <c r="E205" s="5" t="s">
        <v>440</v>
      </c>
      <c r="F205" s="4">
        <v>4865</v>
      </c>
      <c r="G205" s="6" t="s">
        <v>444</v>
      </c>
      <c r="H205" s="7">
        <v>4300</v>
      </c>
      <c r="I205" s="5" t="s">
        <v>440</v>
      </c>
    </row>
    <row r="206" spans="1:9" ht="25.5" x14ac:dyDescent="0.25">
      <c r="A206" s="4">
        <v>2419</v>
      </c>
      <c r="B206" s="5" t="s">
        <v>443</v>
      </c>
      <c r="C206" s="6" t="s">
        <v>444</v>
      </c>
      <c r="D206" s="7">
        <v>4300</v>
      </c>
      <c r="E206" s="5" t="s">
        <v>440</v>
      </c>
      <c r="F206" s="4">
        <v>4782</v>
      </c>
      <c r="G206" s="6" t="s">
        <v>445</v>
      </c>
      <c r="H206" s="7">
        <v>4367</v>
      </c>
      <c r="I206" s="5" t="s">
        <v>446</v>
      </c>
    </row>
    <row r="207" spans="1:9" ht="25.5" x14ac:dyDescent="0.25">
      <c r="A207" s="4">
        <v>2215</v>
      </c>
      <c r="B207" s="5" t="s">
        <v>447</v>
      </c>
      <c r="C207" s="6" t="s">
        <v>448</v>
      </c>
      <c r="D207" s="7">
        <v>4400</v>
      </c>
      <c r="E207" s="5" t="s">
        <v>449</v>
      </c>
      <c r="F207" s="4">
        <v>4463</v>
      </c>
      <c r="G207" s="6" t="s">
        <v>448</v>
      </c>
      <c r="H207" s="7">
        <v>4400</v>
      </c>
      <c r="I207" s="5" t="s">
        <v>449</v>
      </c>
    </row>
    <row r="208" spans="1:9" x14ac:dyDescent="0.25">
      <c r="A208" s="4">
        <v>2101</v>
      </c>
      <c r="B208" s="5" t="s">
        <v>450</v>
      </c>
      <c r="C208" s="6" t="s">
        <v>451</v>
      </c>
      <c r="D208" s="7">
        <v>4420</v>
      </c>
      <c r="E208" s="5" t="s">
        <v>452</v>
      </c>
      <c r="F208" s="4">
        <v>4212</v>
      </c>
      <c r="G208" s="6" t="s">
        <v>451</v>
      </c>
      <c r="H208" s="7">
        <v>4420</v>
      </c>
      <c r="I208" s="5" t="s">
        <v>452</v>
      </c>
    </row>
    <row r="209" spans="1:9" x14ac:dyDescent="0.25">
      <c r="A209" s="4">
        <v>1827</v>
      </c>
      <c r="B209" s="5" t="s">
        <v>326</v>
      </c>
      <c r="C209" s="6" t="s">
        <v>453</v>
      </c>
      <c r="D209" s="7">
        <v>4430</v>
      </c>
      <c r="E209" s="5" t="s">
        <v>454</v>
      </c>
      <c r="F209" s="4">
        <v>7240</v>
      </c>
      <c r="G209" s="6" t="s">
        <v>455</v>
      </c>
      <c r="H209" s="7">
        <v>4430</v>
      </c>
      <c r="I209" s="5" t="s">
        <v>454</v>
      </c>
    </row>
    <row r="210" spans="1:9" x14ac:dyDescent="0.25">
      <c r="A210" s="4">
        <v>1826</v>
      </c>
      <c r="B210" s="5" t="s">
        <v>456</v>
      </c>
      <c r="C210" s="6" t="s">
        <v>457</v>
      </c>
      <c r="D210" s="7">
        <v>4432</v>
      </c>
      <c r="E210" s="5" t="s">
        <v>458</v>
      </c>
      <c r="F210" s="4">
        <v>3634</v>
      </c>
      <c r="G210" s="6" t="s">
        <v>457</v>
      </c>
      <c r="H210" s="7">
        <v>4432</v>
      </c>
      <c r="I210" s="5" t="s">
        <v>458</v>
      </c>
    </row>
    <row r="211" spans="1:9" x14ac:dyDescent="0.25">
      <c r="A211" s="4">
        <v>2101</v>
      </c>
      <c r="B211" s="5" t="s">
        <v>450</v>
      </c>
      <c r="C211" s="6" t="s">
        <v>451</v>
      </c>
      <c r="D211" s="7">
        <v>4420</v>
      </c>
      <c r="E211" s="5" t="s">
        <v>452</v>
      </c>
      <c r="F211" s="4">
        <v>4412</v>
      </c>
      <c r="G211" s="6" t="s">
        <v>459</v>
      </c>
      <c r="H211" s="7">
        <v>4460</v>
      </c>
      <c r="I211" s="5" t="s">
        <v>460</v>
      </c>
    </row>
    <row r="212" spans="1:9" ht="25.5" x14ac:dyDescent="0.25">
      <c r="A212" s="4">
        <v>2410</v>
      </c>
      <c r="B212" s="5" t="s">
        <v>461</v>
      </c>
      <c r="C212" s="6" t="s">
        <v>462</v>
      </c>
      <c r="D212" s="7">
        <v>4470</v>
      </c>
      <c r="E212" s="5" t="s">
        <v>463</v>
      </c>
      <c r="F212" s="4">
        <v>4844</v>
      </c>
      <c r="G212" s="6" t="s">
        <v>462</v>
      </c>
      <c r="H212" s="7">
        <v>4470</v>
      </c>
      <c r="I212" s="5" t="s">
        <v>463</v>
      </c>
    </row>
    <row r="213" spans="1:9" x14ac:dyDescent="0.25">
      <c r="A213" s="4">
        <v>1775</v>
      </c>
      <c r="B213" s="5" t="s">
        <v>464</v>
      </c>
      <c r="C213" s="6" t="s">
        <v>465</v>
      </c>
      <c r="D213" s="7">
        <v>4500</v>
      </c>
      <c r="E213" s="5" t="s">
        <v>466</v>
      </c>
      <c r="F213" s="4">
        <v>3533</v>
      </c>
      <c r="G213" s="6" t="s">
        <v>465</v>
      </c>
      <c r="H213" s="7">
        <v>4500</v>
      </c>
      <c r="I213" s="5" t="s">
        <v>466</v>
      </c>
    </row>
    <row r="214" spans="1:9" x14ac:dyDescent="0.25">
      <c r="A214" s="4">
        <v>1777</v>
      </c>
      <c r="B214" s="5" t="s">
        <v>467</v>
      </c>
      <c r="C214" s="6" t="s">
        <v>468</v>
      </c>
      <c r="D214" s="7">
        <v>4500</v>
      </c>
      <c r="E214" s="5" t="s">
        <v>466</v>
      </c>
      <c r="F214" s="4">
        <v>3537</v>
      </c>
      <c r="G214" s="6" t="s">
        <v>468</v>
      </c>
      <c r="H214" s="7">
        <v>4500</v>
      </c>
      <c r="I214" s="5" t="s">
        <v>466</v>
      </c>
    </row>
    <row r="215" spans="1:9" x14ac:dyDescent="0.25">
      <c r="A215" s="4">
        <v>1778</v>
      </c>
      <c r="B215" s="5" t="s">
        <v>419</v>
      </c>
      <c r="C215" s="6" t="s">
        <v>469</v>
      </c>
      <c r="D215" s="7">
        <v>4500</v>
      </c>
      <c r="E215" s="5" t="s">
        <v>466</v>
      </c>
      <c r="F215" s="4">
        <v>3539</v>
      </c>
      <c r="G215" s="6" t="s">
        <v>469</v>
      </c>
      <c r="H215" s="7">
        <v>4500</v>
      </c>
      <c r="I215" s="5" t="s">
        <v>466</v>
      </c>
    </row>
    <row r="216" spans="1:9" ht="25.5" x14ac:dyDescent="0.25">
      <c r="A216" s="4">
        <v>1779</v>
      </c>
      <c r="B216" s="5" t="s">
        <v>470</v>
      </c>
      <c r="C216" s="6" t="s">
        <v>471</v>
      </c>
      <c r="D216" s="7">
        <v>4500</v>
      </c>
      <c r="E216" s="5" t="s">
        <v>466</v>
      </c>
      <c r="F216" s="4">
        <v>3541</v>
      </c>
      <c r="G216" s="6" t="s">
        <v>471</v>
      </c>
      <c r="H216" s="7">
        <v>4500</v>
      </c>
      <c r="I216" s="5" t="s">
        <v>466</v>
      </c>
    </row>
    <row r="217" spans="1:9" x14ac:dyDescent="0.25">
      <c r="A217" s="4">
        <v>1780</v>
      </c>
      <c r="B217" s="5" t="s">
        <v>472</v>
      </c>
      <c r="C217" s="6" t="s">
        <v>473</v>
      </c>
      <c r="D217" s="7">
        <v>4500</v>
      </c>
      <c r="E217" s="5" t="s">
        <v>466</v>
      </c>
      <c r="F217" s="4">
        <v>3542</v>
      </c>
      <c r="G217" s="6" t="s">
        <v>473</v>
      </c>
      <c r="H217" s="7">
        <v>4500</v>
      </c>
      <c r="I217" s="5" t="s">
        <v>466</v>
      </c>
    </row>
    <row r="218" spans="1:9" x14ac:dyDescent="0.25">
      <c r="A218" s="4">
        <v>1781</v>
      </c>
      <c r="B218" s="5" t="s">
        <v>188</v>
      </c>
      <c r="C218" s="6" t="s">
        <v>474</v>
      </c>
      <c r="D218" s="7">
        <v>4500</v>
      </c>
      <c r="E218" s="5" t="s">
        <v>466</v>
      </c>
      <c r="F218" s="4">
        <v>3547</v>
      </c>
      <c r="G218" s="6" t="s">
        <v>474</v>
      </c>
      <c r="H218" s="7">
        <v>4500</v>
      </c>
      <c r="I218" s="5" t="s">
        <v>466</v>
      </c>
    </row>
    <row r="219" spans="1:9" x14ac:dyDescent="0.25">
      <c r="A219" s="4">
        <v>1787</v>
      </c>
      <c r="B219" s="5" t="s">
        <v>475</v>
      </c>
      <c r="C219" s="6" t="s">
        <v>476</v>
      </c>
      <c r="D219" s="7">
        <v>4500</v>
      </c>
      <c r="E219" s="5" t="s">
        <v>466</v>
      </c>
      <c r="F219" s="4">
        <v>3560</v>
      </c>
      <c r="G219" s="6" t="s">
        <v>476</v>
      </c>
      <c r="H219" s="7">
        <v>4500</v>
      </c>
      <c r="I219" s="5" t="s">
        <v>466</v>
      </c>
    </row>
    <row r="220" spans="1:9" ht="25.5" x14ac:dyDescent="0.25">
      <c r="A220" s="4">
        <v>1802</v>
      </c>
      <c r="B220" s="5" t="s">
        <v>477</v>
      </c>
      <c r="C220" s="6" t="s">
        <v>478</v>
      </c>
      <c r="D220" s="7">
        <v>4590</v>
      </c>
      <c r="E220" s="5" t="s">
        <v>479</v>
      </c>
      <c r="F220" s="4">
        <v>3588</v>
      </c>
      <c r="G220" s="6" t="s">
        <v>480</v>
      </c>
      <c r="H220" s="7">
        <v>4520</v>
      </c>
      <c r="I220" s="5" t="s">
        <v>481</v>
      </c>
    </row>
    <row r="221" spans="1:9" x14ac:dyDescent="0.25">
      <c r="A221" s="4">
        <v>1751</v>
      </c>
      <c r="B221" s="5" t="s">
        <v>482</v>
      </c>
      <c r="C221" s="6" t="s">
        <v>483</v>
      </c>
      <c r="D221" s="7">
        <v>4540</v>
      </c>
      <c r="E221" s="5" t="s">
        <v>484</v>
      </c>
      <c r="F221" s="4">
        <v>3482</v>
      </c>
      <c r="G221" s="6" t="s">
        <v>483</v>
      </c>
      <c r="H221" s="7">
        <v>4540</v>
      </c>
      <c r="I221" s="5" t="s">
        <v>484</v>
      </c>
    </row>
    <row r="222" spans="1:9" x14ac:dyDescent="0.25">
      <c r="A222" s="4">
        <v>1792</v>
      </c>
      <c r="B222" s="5" t="s">
        <v>485</v>
      </c>
      <c r="C222" s="6" t="s">
        <v>486</v>
      </c>
      <c r="D222" s="7">
        <v>4570</v>
      </c>
      <c r="E222" s="5" t="s">
        <v>487</v>
      </c>
      <c r="F222" s="4">
        <v>3568</v>
      </c>
      <c r="G222" s="6" t="s">
        <v>486</v>
      </c>
      <c r="H222" s="7">
        <v>4570</v>
      </c>
      <c r="I222" s="5" t="s">
        <v>487</v>
      </c>
    </row>
    <row r="223" spans="1:9" x14ac:dyDescent="0.25">
      <c r="A223" s="4">
        <v>1801</v>
      </c>
      <c r="B223" s="5" t="s">
        <v>488</v>
      </c>
      <c r="C223" s="6" t="s">
        <v>489</v>
      </c>
      <c r="D223" s="7">
        <v>4590</v>
      </c>
      <c r="E223" s="5" t="s">
        <v>479</v>
      </c>
      <c r="F223" s="4">
        <v>3586</v>
      </c>
      <c r="G223" s="6" t="s">
        <v>489</v>
      </c>
      <c r="H223" s="7">
        <v>4590</v>
      </c>
      <c r="I223" s="5" t="s">
        <v>479</v>
      </c>
    </row>
    <row r="224" spans="1:9" x14ac:dyDescent="0.25">
      <c r="A224" s="4">
        <v>1802</v>
      </c>
      <c r="B224" s="5" t="s">
        <v>490</v>
      </c>
      <c r="C224" s="6" t="s">
        <v>478</v>
      </c>
      <c r="D224" s="7">
        <v>4590</v>
      </c>
      <c r="E224" s="5" t="s">
        <v>479</v>
      </c>
      <c r="F224" s="4">
        <v>3587</v>
      </c>
      <c r="G224" s="6" t="s">
        <v>478</v>
      </c>
      <c r="H224" s="7">
        <v>4590</v>
      </c>
      <c r="I224" s="5" t="s">
        <v>479</v>
      </c>
    </row>
    <row r="225" spans="1:9" x14ac:dyDescent="0.25">
      <c r="A225" s="4">
        <v>2174</v>
      </c>
      <c r="B225" s="5" t="s">
        <v>491</v>
      </c>
      <c r="C225" s="6" t="s">
        <v>492</v>
      </c>
      <c r="D225" s="7">
        <v>4600</v>
      </c>
      <c r="E225" s="5" t="s">
        <v>493</v>
      </c>
      <c r="F225" s="4">
        <v>4373</v>
      </c>
      <c r="G225" s="6" t="s">
        <v>492</v>
      </c>
      <c r="H225" s="7">
        <v>4600</v>
      </c>
      <c r="I225" s="5" t="s">
        <v>493</v>
      </c>
    </row>
    <row r="226" spans="1:9" x14ac:dyDescent="0.25">
      <c r="A226" s="4">
        <v>2175</v>
      </c>
      <c r="B226" s="5" t="s">
        <v>494</v>
      </c>
      <c r="C226" s="6" t="s">
        <v>495</v>
      </c>
      <c r="D226" s="7">
        <v>4600</v>
      </c>
      <c r="E226" s="5" t="s">
        <v>493</v>
      </c>
      <c r="F226" s="4">
        <v>4375</v>
      </c>
      <c r="G226" s="6" t="s">
        <v>495</v>
      </c>
      <c r="H226" s="7">
        <v>4600</v>
      </c>
      <c r="I226" s="5" t="s">
        <v>493</v>
      </c>
    </row>
    <row r="227" spans="1:9" x14ac:dyDescent="0.25">
      <c r="A227" s="4">
        <v>2175</v>
      </c>
      <c r="B227" s="5" t="s">
        <v>494</v>
      </c>
      <c r="C227" s="6" t="s">
        <v>495</v>
      </c>
      <c r="D227" s="7">
        <v>4600</v>
      </c>
      <c r="E227" s="5" t="s">
        <v>493</v>
      </c>
      <c r="F227" s="4">
        <v>6723</v>
      </c>
      <c r="G227" s="6" t="s">
        <v>496</v>
      </c>
      <c r="H227" s="7">
        <v>4600</v>
      </c>
      <c r="I227" s="5" t="s">
        <v>493</v>
      </c>
    </row>
    <row r="228" spans="1:9" x14ac:dyDescent="0.25">
      <c r="A228" s="4">
        <v>2175</v>
      </c>
      <c r="B228" s="5" t="s">
        <v>494</v>
      </c>
      <c r="C228" s="6" t="s">
        <v>495</v>
      </c>
      <c r="D228" s="7">
        <v>4600</v>
      </c>
      <c r="E228" s="5" t="s">
        <v>493</v>
      </c>
      <c r="F228" s="4">
        <v>6724</v>
      </c>
      <c r="G228" s="6" t="s">
        <v>497</v>
      </c>
      <c r="H228" s="7">
        <v>4600</v>
      </c>
      <c r="I228" s="5" t="s">
        <v>493</v>
      </c>
    </row>
    <row r="229" spans="1:9" x14ac:dyDescent="0.25">
      <c r="A229" s="4">
        <v>1881</v>
      </c>
      <c r="B229" s="5" t="s">
        <v>498</v>
      </c>
      <c r="C229" s="6" t="s">
        <v>499</v>
      </c>
      <c r="D229" s="7">
        <v>4620</v>
      </c>
      <c r="E229" s="5" t="s">
        <v>500</v>
      </c>
      <c r="F229" s="4">
        <v>3739</v>
      </c>
      <c r="G229" s="6" t="s">
        <v>501</v>
      </c>
      <c r="H229" s="7">
        <v>4620</v>
      </c>
      <c r="I229" s="5" t="s">
        <v>500</v>
      </c>
    </row>
    <row r="230" spans="1:9" x14ac:dyDescent="0.25">
      <c r="A230" s="4">
        <v>2159</v>
      </c>
      <c r="B230" s="5" t="s">
        <v>502</v>
      </c>
      <c r="C230" s="6" t="s">
        <v>503</v>
      </c>
      <c r="D230" s="7">
        <v>4630</v>
      </c>
      <c r="E230" s="5" t="s">
        <v>504</v>
      </c>
      <c r="F230" s="4">
        <v>4344</v>
      </c>
      <c r="G230" s="6" t="s">
        <v>503</v>
      </c>
      <c r="H230" s="7">
        <v>4630</v>
      </c>
      <c r="I230" s="5" t="s">
        <v>504</v>
      </c>
    </row>
    <row r="231" spans="1:9" x14ac:dyDescent="0.25">
      <c r="A231" s="4">
        <v>2247</v>
      </c>
      <c r="B231" s="5" t="s">
        <v>505</v>
      </c>
      <c r="C231" s="6" t="s">
        <v>506</v>
      </c>
      <c r="D231" s="7">
        <v>4650</v>
      </c>
      <c r="E231" s="5" t="s">
        <v>507</v>
      </c>
      <c r="F231" s="4">
        <v>4519</v>
      </c>
      <c r="G231" s="6" t="s">
        <v>506</v>
      </c>
      <c r="H231" s="7">
        <v>4650</v>
      </c>
      <c r="I231" s="5" t="s">
        <v>507</v>
      </c>
    </row>
    <row r="232" spans="1:9" x14ac:dyDescent="0.25">
      <c r="A232" s="4">
        <v>2249</v>
      </c>
      <c r="B232" s="5" t="s">
        <v>508</v>
      </c>
      <c r="C232" s="6" t="s">
        <v>506</v>
      </c>
      <c r="D232" s="7">
        <v>4650</v>
      </c>
      <c r="E232" s="5" t="s">
        <v>507</v>
      </c>
      <c r="F232" s="4">
        <v>4521</v>
      </c>
      <c r="G232" s="6" t="s">
        <v>506</v>
      </c>
      <c r="H232" s="7">
        <v>4650</v>
      </c>
      <c r="I232" s="5" t="s">
        <v>507</v>
      </c>
    </row>
    <row r="233" spans="1:9" x14ac:dyDescent="0.25">
      <c r="A233" s="4">
        <v>2334</v>
      </c>
      <c r="B233" s="5" t="s">
        <v>509</v>
      </c>
      <c r="C233" s="6" t="s">
        <v>510</v>
      </c>
      <c r="D233" s="7">
        <v>4800</v>
      </c>
      <c r="E233" s="5" t="s">
        <v>511</v>
      </c>
      <c r="F233" s="4">
        <v>4676</v>
      </c>
      <c r="G233" s="6" t="s">
        <v>510</v>
      </c>
      <c r="H233" s="7">
        <v>4800</v>
      </c>
      <c r="I233" s="5" t="s">
        <v>511</v>
      </c>
    </row>
    <row r="234" spans="1:9" x14ac:dyDescent="0.25">
      <c r="A234" s="4">
        <v>2337</v>
      </c>
      <c r="B234" s="5" t="s">
        <v>512</v>
      </c>
      <c r="C234" s="6" t="s">
        <v>513</v>
      </c>
      <c r="D234" s="7">
        <v>4800</v>
      </c>
      <c r="E234" s="5" t="s">
        <v>511</v>
      </c>
      <c r="F234" s="4">
        <v>4682</v>
      </c>
      <c r="G234" s="6" t="s">
        <v>513</v>
      </c>
      <c r="H234" s="7">
        <v>4800</v>
      </c>
      <c r="I234" s="5" t="s">
        <v>511</v>
      </c>
    </row>
    <row r="235" spans="1:9" x14ac:dyDescent="0.25">
      <c r="A235" s="4">
        <v>2338</v>
      </c>
      <c r="B235" s="5" t="s">
        <v>514</v>
      </c>
      <c r="C235" s="6" t="s">
        <v>515</v>
      </c>
      <c r="D235" s="7">
        <v>4800</v>
      </c>
      <c r="E235" s="5" t="s">
        <v>511</v>
      </c>
      <c r="F235" s="4">
        <v>4683</v>
      </c>
      <c r="G235" s="6" t="s">
        <v>515</v>
      </c>
      <c r="H235" s="7">
        <v>4800</v>
      </c>
      <c r="I235" s="5" t="s">
        <v>511</v>
      </c>
    </row>
    <row r="236" spans="1:9" ht="25.5" x14ac:dyDescent="0.25">
      <c r="A236" s="4">
        <v>2339</v>
      </c>
      <c r="B236" s="5" t="s">
        <v>516</v>
      </c>
      <c r="C236" s="6" t="s">
        <v>517</v>
      </c>
      <c r="D236" s="7">
        <v>4800</v>
      </c>
      <c r="E236" s="5" t="s">
        <v>511</v>
      </c>
      <c r="F236" s="4">
        <v>4685</v>
      </c>
      <c r="G236" s="6" t="s">
        <v>517</v>
      </c>
      <c r="H236" s="7">
        <v>4800</v>
      </c>
      <c r="I236" s="5" t="s">
        <v>511</v>
      </c>
    </row>
    <row r="237" spans="1:9" x14ac:dyDescent="0.25">
      <c r="A237" s="4">
        <v>2344</v>
      </c>
      <c r="B237" s="5" t="s">
        <v>518</v>
      </c>
      <c r="C237" s="6" t="s">
        <v>519</v>
      </c>
      <c r="D237" s="7">
        <v>4800</v>
      </c>
      <c r="E237" s="5" t="s">
        <v>511</v>
      </c>
      <c r="F237" s="4">
        <v>4695</v>
      </c>
      <c r="G237" s="6" t="s">
        <v>519</v>
      </c>
      <c r="H237" s="7">
        <v>4800</v>
      </c>
      <c r="I237" s="5" t="s">
        <v>511</v>
      </c>
    </row>
    <row r="238" spans="1:9" x14ac:dyDescent="0.25">
      <c r="A238" s="4">
        <v>2347</v>
      </c>
      <c r="B238" s="5" t="s">
        <v>520</v>
      </c>
      <c r="C238" s="6" t="s">
        <v>521</v>
      </c>
      <c r="D238" s="7">
        <v>4800</v>
      </c>
      <c r="E238" s="5" t="s">
        <v>511</v>
      </c>
      <c r="F238" s="4">
        <v>4698</v>
      </c>
      <c r="G238" s="6" t="s">
        <v>521</v>
      </c>
      <c r="H238" s="7">
        <v>4800</v>
      </c>
      <c r="I238" s="5" t="s">
        <v>511</v>
      </c>
    </row>
    <row r="239" spans="1:9" x14ac:dyDescent="0.25">
      <c r="A239" s="4">
        <v>2354</v>
      </c>
      <c r="B239" s="5" t="s">
        <v>522</v>
      </c>
      <c r="C239" s="6" t="s">
        <v>523</v>
      </c>
      <c r="D239" s="7">
        <v>4800</v>
      </c>
      <c r="E239" s="5" t="s">
        <v>511</v>
      </c>
      <c r="F239" s="4">
        <v>4717</v>
      </c>
      <c r="G239" s="6" t="s">
        <v>523</v>
      </c>
      <c r="H239" s="7">
        <v>4800</v>
      </c>
      <c r="I239" s="5" t="s">
        <v>511</v>
      </c>
    </row>
    <row r="240" spans="1:9" ht="25.5" x14ac:dyDescent="0.25">
      <c r="A240" s="4">
        <v>2355</v>
      </c>
      <c r="B240" s="5" t="s">
        <v>524</v>
      </c>
      <c r="C240" s="6" t="s">
        <v>525</v>
      </c>
      <c r="D240" s="7">
        <v>4800</v>
      </c>
      <c r="E240" s="5" t="s">
        <v>511</v>
      </c>
      <c r="F240" s="4">
        <v>4718</v>
      </c>
      <c r="G240" s="6" t="s">
        <v>525</v>
      </c>
      <c r="H240" s="7">
        <v>4800</v>
      </c>
      <c r="I240" s="5" t="s">
        <v>511</v>
      </c>
    </row>
    <row r="241" spans="1:9" x14ac:dyDescent="0.25">
      <c r="A241" s="4">
        <v>2356</v>
      </c>
      <c r="B241" s="5" t="s">
        <v>526</v>
      </c>
      <c r="C241" s="6" t="s">
        <v>527</v>
      </c>
      <c r="D241" s="7">
        <v>4800</v>
      </c>
      <c r="E241" s="5" t="s">
        <v>511</v>
      </c>
      <c r="F241" s="4">
        <v>4720</v>
      </c>
      <c r="G241" s="6" t="s">
        <v>527</v>
      </c>
      <c r="H241" s="7">
        <v>4800</v>
      </c>
      <c r="I241" s="5" t="s">
        <v>511</v>
      </c>
    </row>
    <row r="242" spans="1:9" x14ac:dyDescent="0.25">
      <c r="A242" s="4">
        <v>2335</v>
      </c>
      <c r="B242" s="5" t="s">
        <v>123</v>
      </c>
      <c r="C242" s="6" t="s">
        <v>528</v>
      </c>
      <c r="D242" s="7">
        <v>4802</v>
      </c>
      <c r="E242" s="5" t="s">
        <v>529</v>
      </c>
      <c r="F242" s="4">
        <v>4677</v>
      </c>
      <c r="G242" s="6" t="s">
        <v>528</v>
      </c>
      <c r="H242" s="7">
        <v>4802</v>
      </c>
      <c r="I242" s="5" t="s">
        <v>529</v>
      </c>
    </row>
    <row r="243" spans="1:9" x14ac:dyDescent="0.25">
      <c r="A243" s="4">
        <v>2365</v>
      </c>
      <c r="B243" s="5" t="s">
        <v>530</v>
      </c>
      <c r="C243" s="6" t="s">
        <v>531</v>
      </c>
      <c r="D243" s="7">
        <v>4840</v>
      </c>
      <c r="E243" s="5" t="s">
        <v>532</v>
      </c>
      <c r="F243" s="4">
        <v>4741</v>
      </c>
      <c r="G243" s="6" t="s">
        <v>531</v>
      </c>
      <c r="H243" s="7">
        <v>4840</v>
      </c>
      <c r="I243" s="5" t="s">
        <v>532</v>
      </c>
    </row>
    <row r="244" spans="1:9" x14ac:dyDescent="0.25">
      <c r="A244" s="4">
        <v>2366</v>
      </c>
      <c r="B244" s="5" t="s">
        <v>533</v>
      </c>
      <c r="C244" s="6" t="s">
        <v>534</v>
      </c>
      <c r="D244" s="7">
        <v>4840</v>
      </c>
      <c r="E244" s="5" t="s">
        <v>532</v>
      </c>
      <c r="F244" s="4">
        <v>4742</v>
      </c>
      <c r="G244" s="6" t="s">
        <v>534</v>
      </c>
      <c r="H244" s="7">
        <v>4840</v>
      </c>
      <c r="I244" s="5" t="s">
        <v>532</v>
      </c>
    </row>
    <row r="245" spans="1:9" x14ac:dyDescent="0.25">
      <c r="A245" s="4">
        <v>2377</v>
      </c>
      <c r="B245" s="5" t="s">
        <v>255</v>
      </c>
      <c r="C245" s="6" t="s">
        <v>535</v>
      </c>
      <c r="D245" s="7">
        <v>4851</v>
      </c>
      <c r="E245" s="5" t="s">
        <v>536</v>
      </c>
      <c r="F245" s="4">
        <v>4764</v>
      </c>
      <c r="G245" s="6" t="s">
        <v>535</v>
      </c>
      <c r="H245" s="7">
        <v>4851</v>
      </c>
      <c r="I245" s="5" t="s">
        <v>536</v>
      </c>
    </row>
    <row r="246" spans="1:9" x14ac:dyDescent="0.25">
      <c r="A246" s="4">
        <v>2354</v>
      </c>
      <c r="B246" s="5" t="s">
        <v>522</v>
      </c>
      <c r="C246" s="6" t="s">
        <v>523</v>
      </c>
      <c r="D246" s="7">
        <v>4800</v>
      </c>
      <c r="E246" s="5" t="s">
        <v>511</v>
      </c>
      <c r="F246" s="4">
        <v>4584</v>
      </c>
      <c r="G246" s="6" t="s">
        <v>537</v>
      </c>
      <c r="H246" s="7">
        <v>4860</v>
      </c>
      <c r="I246" s="5" t="s">
        <v>538</v>
      </c>
    </row>
    <row r="247" spans="1:9" x14ac:dyDescent="0.25">
      <c r="A247" s="4">
        <v>2284</v>
      </c>
      <c r="B247" s="5" t="s">
        <v>539</v>
      </c>
      <c r="C247" s="6" t="s">
        <v>540</v>
      </c>
      <c r="D247" s="7">
        <v>4900</v>
      </c>
      <c r="E247" s="5" t="s">
        <v>541</v>
      </c>
      <c r="F247" s="4">
        <v>4593</v>
      </c>
      <c r="G247" s="6" t="s">
        <v>540</v>
      </c>
      <c r="H247" s="7">
        <v>4900</v>
      </c>
      <c r="I247" s="5" t="s">
        <v>541</v>
      </c>
    </row>
    <row r="248" spans="1:9" x14ac:dyDescent="0.25">
      <c r="A248" s="4">
        <v>2309</v>
      </c>
      <c r="B248" s="5" t="s">
        <v>542</v>
      </c>
      <c r="C248" s="6" t="s">
        <v>543</v>
      </c>
      <c r="D248" s="7">
        <v>4910</v>
      </c>
      <c r="E248" s="5" t="s">
        <v>544</v>
      </c>
      <c r="F248" s="4">
        <v>4640</v>
      </c>
      <c r="G248" s="6" t="s">
        <v>543</v>
      </c>
      <c r="H248" s="7">
        <v>4910</v>
      </c>
      <c r="I248" s="5" t="s">
        <v>544</v>
      </c>
    </row>
    <row r="249" spans="1:9" x14ac:dyDescent="0.25">
      <c r="A249" s="4">
        <v>2310</v>
      </c>
      <c r="B249" s="5" t="s">
        <v>545</v>
      </c>
      <c r="C249" s="6" t="s">
        <v>546</v>
      </c>
      <c r="D249" s="7">
        <v>4910</v>
      </c>
      <c r="E249" s="5" t="s">
        <v>547</v>
      </c>
      <c r="F249" s="4">
        <v>4641</v>
      </c>
      <c r="G249" s="6" t="s">
        <v>546</v>
      </c>
      <c r="H249" s="7">
        <v>4910</v>
      </c>
      <c r="I249" s="5" t="s">
        <v>547</v>
      </c>
    </row>
    <row r="250" spans="1:9" x14ac:dyDescent="0.25">
      <c r="A250" s="4">
        <v>1837</v>
      </c>
      <c r="B250" s="5" t="s">
        <v>548</v>
      </c>
      <c r="C250" s="6" t="s">
        <v>549</v>
      </c>
      <c r="D250" s="7">
        <v>4920</v>
      </c>
      <c r="E250" s="5" t="s">
        <v>550</v>
      </c>
      <c r="F250" s="4">
        <v>3659</v>
      </c>
      <c r="G250" s="6" t="s">
        <v>549</v>
      </c>
      <c r="H250" s="7">
        <v>4920</v>
      </c>
      <c r="I250" s="5" t="s">
        <v>550</v>
      </c>
    </row>
    <row r="251" spans="1:9" ht="25.5" x14ac:dyDescent="0.25">
      <c r="A251" s="4">
        <v>1839</v>
      </c>
      <c r="B251" s="5" t="s">
        <v>551</v>
      </c>
      <c r="C251" s="6" t="s">
        <v>552</v>
      </c>
      <c r="D251" s="7">
        <v>4920</v>
      </c>
      <c r="E251" s="5" t="s">
        <v>553</v>
      </c>
      <c r="F251" s="4">
        <v>3661</v>
      </c>
      <c r="G251" s="6" t="s">
        <v>554</v>
      </c>
      <c r="H251" s="7">
        <v>4920</v>
      </c>
      <c r="I251" s="5" t="s">
        <v>553</v>
      </c>
    </row>
    <row r="252" spans="1:9" x14ac:dyDescent="0.25">
      <c r="A252" s="4">
        <v>2361</v>
      </c>
      <c r="B252" s="5" t="s">
        <v>555</v>
      </c>
      <c r="C252" s="6" t="s">
        <v>556</v>
      </c>
      <c r="D252" s="7">
        <v>4950</v>
      </c>
      <c r="E252" s="5" t="s">
        <v>557</v>
      </c>
      <c r="F252" s="4">
        <v>4735</v>
      </c>
      <c r="G252" s="6" t="s">
        <v>556</v>
      </c>
      <c r="H252" s="7">
        <v>4950</v>
      </c>
      <c r="I252" s="5" t="s">
        <v>557</v>
      </c>
    </row>
    <row r="253" spans="1:9" x14ac:dyDescent="0.25">
      <c r="A253" s="4">
        <v>2272</v>
      </c>
      <c r="B253" s="5" t="s">
        <v>558</v>
      </c>
      <c r="C253" s="6" t="s">
        <v>559</v>
      </c>
      <c r="D253" s="7">
        <v>4960</v>
      </c>
      <c r="E253" s="5" t="s">
        <v>560</v>
      </c>
      <c r="F253" s="4">
        <v>4560</v>
      </c>
      <c r="G253" s="6" t="s">
        <v>559</v>
      </c>
      <c r="H253" s="7">
        <v>4960</v>
      </c>
      <c r="I253" s="5" t="s">
        <v>560</v>
      </c>
    </row>
    <row r="254" spans="1:9" x14ac:dyDescent="0.25">
      <c r="A254" s="4">
        <v>2273</v>
      </c>
      <c r="B254" s="5" t="s">
        <v>123</v>
      </c>
      <c r="C254" s="6" t="s">
        <v>561</v>
      </c>
      <c r="D254" s="7">
        <v>4960</v>
      </c>
      <c r="E254" s="5" t="s">
        <v>560</v>
      </c>
      <c r="F254" s="4">
        <v>4561</v>
      </c>
      <c r="G254" s="6" t="s">
        <v>561</v>
      </c>
      <c r="H254" s="7">
        <v>4960</v>
      </c>
      <c r="I254" s="5" t="s">
        <v>560</v>
      </c>
    </row>
    <row r="255" spans="1:9" x14ac:dyDescent="0.25">
      <c r="A255" s="4">
        <v>2272</v>
      </c>
      <c r="B255" s="5" t="s">
        <v>558</v>
      </c>
      <c r="C255" s="6" t="s">
        <v>559</v>
      </c>
      <c r="D255" s="7">
        <v>4960</v>
      </c>
      <c r="E255" s="5" t="s">
        <v>560</v>
      </c>
      <c r="F255" s="4">
        <v>4617</v>
      </c>
      <c r="G255" s="6" t="s">
        <v>562</v>
      </c>
      <c r="H255" s="7">
        <v>4970</v>
      </c>
      <c r="I255" s="5" t="s">
        <v>563</v>
      </c>
    </row>
    <row r="256" spans="1:9" x14ac:dyDescent="0.25">
      <c r="A256" s="4">
        <v>2292</v>
      </c>
      <c r="B256" s="5" t="s">
        <v>564</v>
      </c>
      <c r="C256" s="6" t="s">
        <v>565</v>
      </c>
      <c r="D256" s="7">
        <v>4970</v>
      </c>
      <c r="E256" s="5" t="s">
        <v>563</v>
      </c>
      <c r="F256" s="4">
        <v>4618</v>
      </c>
      <c r="G256" s="6" t="s">
        <v>565</v>
      </c>
      <c r="H256" s="7">
        <v>4970</v>
      </c>
      <c r="I256" s="5" t="s">
        <v>563</v>
      </c>
    </row>
    <row r="257" spans="1:9" x14ac:dyDescent="0.25">
      <c r="A257" s="4">
        <v>2292</v>
      </c>
      <c r="B257" s="5" t="s">
        <v>564</v>
      </c>
      <c r="C257" s="6" t="s">
        <v>565</v>
      </c>
      <c r="D257" s="7">
        <v>4970</v>
      </c>
      <c r="E257" s="5" t="s">
        <v>563</v>
      </c>
      <c r="F257" s="4">
        <v>7269</v>
      </c>
      <c r="G257" s="6" t="s">
        <v>566</v>
      </c>
      <c r="H257" s="7">
        <v>4980</v>
      </c>
      <c r="I257" s="5" t="s">
        <v>567</v>
      </c>
    </row>
    <row r="258" spans="1:9" x14ac:dyDescent="0.25">
      <c r="A258" s="4">
        <v>2895</v>
      </c>
      <c r="B258" s="5" t="s">
        <v>568</v>
      </c>
      <c r="C258" s="6" t="s">
        <v>569</v>
      </c>
      <c r="D258" s="7">
        <v>5300</v>
      </c>
      <c r="E258" s="5" t="s">
        <v>570</v>
      </c>
      <c r="F258" s="4">
        <v>6288</v>
      </c>
      <c r="G258" s="6" t="s">
        <v>571</v>
      </c>
      <c r="H258" s="7">
        <v>5000</v>
      </c>
      <c r="I258" s="5" t="s">
        <v>572</v>
      </c>
    </row>
    <row r="259" spans="1:9" x14ac:dyDescent="0.25">
      <c r="A259" s="4">
        <v>2989</v>
      </c>
      <c r="B259" s="5" t="s">
        <v>18</v>
      </c>
      <c r="C259" s="6" t="s">
        <v>573</v>
      </c>
      <c r="D259" s="7">
        <v>5000</v>
      </c>
      <c r="E259" s="5" t="s">
        <v>572</v>
      </c>
      <c r="F259" s="4">
        <v>5929</v>
      </c>
      <c r="G259" s="6" t="s">
        <v>573</v>
      </c>
      <c r="H259" s="7">
        <v>5000</v>
      </c>
      <c r="I259" s="5" t="s">
        <v>572</v>
      </c>
    </row>
    <row r="260" spans="1:9" x14ac:dyDescent="0.25">
      <c r="A260" s="4">
        <v>2991</v>
      </c>
      <c r="B260" s="5" t="s">
        <v>574</v>
      </c>
      <c r="C260" s="6" t="s">
        <v>575</v>
      </c>
      <c r="D260" s="7">
        <v>5000</v>
      </c>
      <c r="E260" s="5" t="s">
        <v>572</v>
      </c>
      <c r="F260" s="4">
        <v>5933</v>
      </c>
      <c r="G260" s="6" t="s">
        <v>575</v>
      </c>
      <c r="H260" s="7">
        <v>5000</v>
      </c>
      <c r="I260" s="5" t="s">
        <v>572</v>
      </c>
    </row>
    <row r="261" spans="1:9" x14ac:dyDescent="0.25">
      <c r="A261" s="4">
        <v>2992</v>
      </c>
      <c r="B261" s="5" t="s">
        <v>576</v>
      </c>
      <c r="C261" s="6" t="s">
        <v>577</v>
      </c>
      <c r="D261" s="7">
        <v>5000</v>
      </c>
      <c r="E261" s="5" t="s">
        <v>572</v>
      </c>
      <c r="F261" s="4">
        <v>5934</v>
      </c>
      <c r="G261" s="6" t="s">
        <v>577</v>
      </c>
      <c r="H261" s="7">
        <v>5000</v>
      </c>
      <c r="I261" s="5" t="s">
        <v>572</v>
      </c>
    </row>
    <row r="262" spans="1:9" x14ac:dyDescent="0.25">
      <c r="A262" s="4">
        <v>2998</v>
      </c>
      <c r="B262" s="5" t="s">
        <v>475</v>
      </c>
      <c r="C262" s="6" t="s">
        <v>578</v>
      </c>
      <c r="D262" s="7">
        <v>5000</v>
      </c>
      <c r="E262" s="5" t="s">
        <v>572</v>
      </c>
      <c r="F262" s="4">
        <v>5948</v>
      </c>
      <c r="G262" s="6" t="s">
        <v>578</v>
      </c>
      <c r="H262" s="7">
        <v>5000</v>
      </c>
      <c r="I262" s="5" t="s">
        <v>572</v>
      </c>
    </row>
    <row r="263" spans="1:9" x14ac:dyDescent="0.25">
      <c r="A263" s="4">
        <v>2999</v>
      </c>
      <c r="B263" s="5" t="s">
        <v>579</v>
      </c>
      <c r="C263" s="6" t="s">
        <v>580</v>
      </c>
      <c r="D263" s="7">
        <v>5000</v>
      </c>
      <c r="E263" s="5" t="s">
        <v>572</v>
      </c>
      <c r="F263" s="4">
        <v>5950</v>
      </c>
      <c r="G263" s="6" t="s">
        <v>580</v>
      </c>
      <c r="H263" s="7">
        <v>5000</v>
      </c>
      <c r="I263" s="5" t="s">
        <v>572</v>
      </c>
    </row>
    <row r="264" spans="1:9" x14ac:dyDescent="0.25">
      <c r="A264" s="4">
        <v>3001</v>
      </c>
      <c r="B264" s="5" t="s">
        <v>231</v>
      </c>
      <c r="C264" s="6" t="s">
        <v>581</v>
      </c>
      <c r="D264" s="7">
        <v>5000</v>
      </c>
      <c r="E264" s="5" t="s">
        <v>572</v>
      </c>
      <c r="F264" s="4">
        <v>5928</v>
      </c>
      <c r="G264" s="6" t="s">
        <v>581</v>
      </c>
      <c r="H264" s="7">
        <v>5000</v>
      </c>
      <c r="I264" s="5" t="s">
        <v>572</v>
      </c>
    </row>
    <row r="265" spans="1:9" x14ac:dyDescent="0.25">
      <c r="A265" s="4">
        <v>3002</v>
      </c>
      <c r="B265" s="5" t="s">
        <v>582</v>
      </c>
      <c r="C265" s="6" t="s">
        <v>583</v>
      </c>
      <c r="D265" s="7">
        <v>5000</v>
      </c>
      <c r="E265" s="5" t="s">
        <v>572</v>
      </c>
      <c r="F265" s="4">
        <v>5956</v>
      </c>
      <c r="G265" s="6" t="s">
        <v>583</v>
      </c>
      <c r="H265" s="7">
        <v>5000</v>
      </c>
      <c r="I265" s="5" t="s">
        <v>572</v>
      </c>
    </row>
    <row r="266" spans="1:9" ht="25.5" x14ac:dyDescent="0.25">
      <c r="A266" s="4">
        <v>3010</v>
      </c>
      <c r="B266" s="5" t="s">
        <v>584</v>
      </c>
      <c r="C266" s="6" t="s">
        <v>585</v>
      </c>
      <c r="D266" s="7">
        <v>5000</v>
      </c>
      <c r="E266" s="5" t="s">
        <v>572</v>
      </c>
      <c r="F266" s="4">
        <v>5973</v>
      </c>
      <c r="G266" s="6" t="s">
        <v>585</v>
      </c>
      <c r="H266" s="7">
        <v>5000</v>
      </c>
      <c r="I266" s="5" t="s">
        <v>572</v>
      </c>
    </row>
    <row r="267" spans="1:9" x14ac:dyDescent="0.25">
      <c r="A267" s="4">
        <v>95330</v>
      </c>
      <c r="B267" s="5" t="s">
        <v>586</v>
      </c>
      <c r="C267" s="6" t="s">
        <v>587</v>
      </c>
      <c r="D267" s="7">
        <v>5000</v>
      </c>
      <c r="E267" s="5" t="s">
        <v>572</v>
      </c>
      <c r="F267" s="4">
        <v>5926</v>
      </c>
      <c r="G267" s="6" t="s">
        <v>588</v>
      </c>
      <c r="H267" s="7">
        <v>5000</v>
      </c>
      <c r="I267" s="5" t="s">
        <v>572</v>
      </c>
    </row>
    <row r="268" spans="1:9" x14ac:dyDescent="0.25">
      <c r="A268" s="4">
        <v>2980</v>
      </c>
      <c r="B268" s="5" t="s">
        <v>589</v>
      </c>
      <c r="C268" s="6" t="s">
        <v>590</v>
      </c>
      <c r="D268" s="7">
        <v>5020</v>
      </c>
      <c r="E268" s="5" t="s">
        <v>591</v>
      </c>
      <c r="F268" s="4">
        <v>5918</v>
      </c>
      <c r="G268" s="6" t="s">
        <v>590</v>
      </c>
      <c r="H268" s="7">
        <v>5020</v>
      </c>
      <c r="I268" s="5" t="s">
        <v>591</v>
      </c>
    </row>
    <row r="269" spans="1:9" x14ac:dyDescent="0.25">
      <c r="A269" s="4">
        <v>3020</v>
      </c>
      <c r="B269" s="5" t="s">
        <v>243</v>
      </c>
      <c r="C269" s="6" t="s">
        <v>592</v>
      </c>
      <c r="D269" s="7">
        <v>5020</v>
      </c>
      <c r="E269" s="5" t="s">
        <v>593</v>
      </c>
      <c r="F269" s="4">
        <v>5988</v>
      </c>
      <c r="G269" s="6" t="s">
        <v>592</v>
      </c>
      <c r="H269" s="7">
        <v>5020</v>
      </c>
      <c r="I269" s="5" t="s">
        <v>593</v>
      </c>
    </row>
    <row r="270" spans="1:9" x14ac:dyDescent="0.25">
      <c r="A270" s="4">
        <v>3071</v>
      </c>
      <c r="B270" s="5" t="s">
        <v>594</v>
      </c>
      <c r="C270" s="6" t="s">
        <v>595</v>
      </c>
      <c r="D270" s="7">
        <v>5030</v>
      </c>
      <c r="E270" s="5" t="s">
        <v>596</v>
      </c>
      <c r="F270" s="4">
        <v>6104</v>
      </c>
      <c r="G270" s="6" t="s">
        <v>595</v>
      </c>
      <c r="H270" s="7">
        <v>5030</v>
      </c>
      <c r="I270" s="5" t="s">
        <v>596</v>
      </c>
    </row>
    <row r="271" spans="1:9" x14ac:dyDescent="0.25">
      <c r="A271" s="4">
        <v>3074</v>
      </c>
      <c r="B271" s="5" t="s">
        <v>597</v>
      </c>
      <c r="C271" s="6" t="s">
        <v>598</v>
      </c>
      <c r="D271" s="7">
        <v>5030</v>
      </c>
      <c r="E271" s="5" t="s">
        <v>596</v>
      </c>
      <c r="F271" s="4">
        <v>6107</v>
      </c>
      <c r="G271" s="6" t="s">
        <v>598</v>
      </c>
      <c r="H271" s="7">
        <v>5030</v>
      </c>
      <c r="I271" s="5" t="s">
        <v>596</v>
      </c>
    </row>
    <row r="272" spans="1:9" x14ac:dyDescent="0.25">
      <c r="A272" s="4">
        <v>3075</v>
      </c>
      <c r="B272" s="5" t="s">
        <v>475</v>
      </c>
      <c r="C272" s="6" t="s">
        <v>599</v>
      </c>
      <c r="D272" s="7">
        <v>5030</v>
      </c>
      <c r="E272" s="5" t="s">
        <v>596</v>
      </c>
      <c r="F272" s="4">
        <v>6109</v>
      </c>
      <c r="G272" s="6" t="s">
        <v>599</v>
      </c>
      <c r="H272" s="7">
        <v>5030</v>
      </c>
      <c r="I272" s="5" t="s">
        <v>596</v>
      </c>
    </row>
    <row r="273" spans="1:9" x14ac:dyDescent="0.25">
      <c r="A273" s="4">
        <v>3047</v>
      </c>
      <c r="B273" s="5" t="s">
        <v>600</v>
      </c>
      <c r="C273" s="6" t="s">
        <v>601</v>
      </c>
      <c r="D273" s="7">
        <v>5060</v>
      </c>
      <c r="E273" s="5" t="s">
        <v>602</v>
      </c>
      <c r="F273" s="4">
        <v>6043</v>
      </c>
      <c r="G273" s="6" t="s">
        <v>601</v>
      </c>
      <c r="H273" s="7">
        <v>5060</v>
      </c>
      <c r="I273" s="5" t="s">
        <v>602</v>
      </c>
    </row>
    <row r="274" spans="1:9" x14ac:dyDescent="0.25">
      <c r="A274" s="4">
        <v>3049</v>
      </c>
      <c r="B274" s="5" t="s">
        <v>603</v>
      </c>
      <c r="C274" s="6" t="s">
        <v>604</v>
      </c>
      <c r="D274" s="7">
        <v>5060</v>
      </c>
      <c r="E274" s="5" t="s">
        <v>602</v>
      </c>
      <c r="F274" s="4">
        <v>6047</v>
      </c>
      <c r="G274" s="6" t="s">
        <v>604</v>
      </c>
      <c r="H274" s="7">
        <v>5060</v>
      </c>
      <c r="I274" s="5" t="s">
        <v>602</v>
      </c>
    </row>
    <row r="275" spans="1:9" x14ac:dyDescent="0.25">
      <c r="A275" s="4">
        <v>3057</v>
      </c>
      <c r="B275" s="5" t="s">
        <v>605</v>
      </c>
      <c r="C275" s="6" t="s">
        <v>606</v>
      </c>
      <c r="D275" s="7">
        <v>5060</v>
      </c>
      <c r="E275" s="5" t="s">
        <v>607</v>
      </c>
      <c r="F275" s="4">
        <v>6070</v>
      </c>
      <c r="G275" s="6" t="s">
        <v>608</v>
      </c>
      <c r="H275" s="7">
        <v>5060</v>
      </c>
      <c r="I275" s="5" t="s">
        <v>609</v>
      </c>
    </row>
    <row r="276" spans="1:9" x14ac:dyDescent="0.25">
      <c r="A276" s="4">
        <v>3058</v>
      </c>
      <c r="B276" s="5" t="s">
        <v>610</v>
      </c>
      <c r="C276" s="6" t="s">
        <v>606</v>
      </c>
      <c r="D276" s="7">
        <v>5060</v>
      </c>
      <c r="E276" s="5" t="s">
        <v>607</v>
      </c>
      <c r="F276" s="4">
        <v>6071</v>
      </c>
      <c r="G276" s="6" t="s">
        <v>606</v>
      </c>
      <c r="H276" s="7">
        <v>5060</v>
      </c>
      <c r="I276" s="5" t="s">
        <v>607</v>
      </c>
    </row>
    <row r="277" spans="1:9" x14ac:dyDescent="0.25">
      <c r="A277" s="4">
        <v>3057</v>
      </c>
      <c r="B277" s="5" t="s">
        <v>605</v>
      </c>
      <c r="C277" s="6" t="s">
        <v>606</v>
      </c>
      <c r="D277" s="7">
        <v>5060</v>
      </c>
      <c r="E277" s="5" t="s">
        <v>607</v>
      </c>
      <c r="F277" s="4">
        <v>8332</v>
      </c>
      <c r="G277" s="6" t="s">
        <v>611</v>
      </c>
      <c r="H277" s="7">
        <v>5070</v>
      </c>
      <c r="I277" s="5" t="s">
        <v>612</v>
      </c>
    </row>
    <row r="278" spans="1:9" x14ac:dyDescent="0.25">
      <c r="A278" s="4">
        <v>2965</v>
      </c>
      <c r="B278" s="5" t="s">
        <v>613</v>
      </c>
      <c r="C278" s="6" t="s">
        <v>614</v>
      </c>
      <c r="D278" s="7">
        <v>5100</v>
      </c>
      <c r="E278" s="5" t="s">
        <v>615</v>
      </c>
      <c r="F278" s="4">
        <v>5891</v>
      </c>
      <c r="G278" s="6" t="s">
        <v>614</v>
      </c>
      <c r="H278" s="7">
        <v>5100</v>
      </c>
      <c r="I278" s="5" t="s">
        <v>615</v>
      </c>
    </row>
    <row r="279" spans="1:9" x14ac:dyDescent="0.25">
      <c r="A279" s="4">
        <v>2968</v>
      </c>
      <c r="B279" s="5" t="s">
        <v>616</v>
      </c>
      <c r="C279" s="6" t="s">
        <v>617</v>
      </c>
      <c r="D279" s="7">
        <v>5100</v>
      </c>
      <c r="E279" s="5" t="s">
        <v>615</v>
      </c>
      <c r="F279" s="4">
        <v>5894</v>
      </c>
      <c r="G279" s="6" t="s">
        <v>617</v>
      </c>
      <c r="H279" s="7">
        <v>5100</v>
      </c>
      <c r="I279" s="5" t="s">
        <v>615</v>
      </c>
    </row>
    <row r="280" spans="1:9" x14ac:dyDescent="0.25">
      <c r="A280" s="4">
        <v>2969</v>
      </c>
      <c r="B280" s="5" t="s">
        <v>533</v>
      </c>
      <c r="C280" s="6" t="s">
        <v>618</v>
      </c>
      <c r="D280" s="7">
        <v>5100</v>
      </c>
      <c r="E280" s="5" t="s">
        <v>615</v>
      </c>
      <c r="F280" s="4">
        <v>5895</v>
      </c>
      <c r="G280" s="6" t="s">
        <v>618</v>
      </c>
      <c r="H280" s="7">
        <v>5100</v>
      </c>
      <c r="I280" s="5" t="s">
        <v>615</v>
      </c>
    </row>
    <row r="281" spans="1:9" x14ac:dyDescent="0.25">
      <c r="A281" s="4">
        <v>2973</v>
      </c>
      <c r="B281" s="5" t="s">
        <v>619</v>
      </c>
      <c r="C281" s="6" t="s">
        <v>620</v>
      </c>
      <c r="D281" s="7">
        <v>5002</v>
      </c>
      <c r="E281" s="5" t="s">
        <v>621</v>
      </c>
      <c r="F281" s="4">
        <v>5908</v>
      </c>
      <c r="G281" s="6" t="s">
        <v>622</v>
      </c>
      <c r="H281" s="7">
        <f>H280</f>
        <v>5100</v>
      </c>
      <c r="I281" s="5" t="str">
        <f>I280</f>
        <v>JAMBES</v>
      </c>
    </row>
    <row r="282" spans="1:9" x14ac:dyDescent="0.25">
      <c r="A282" s="4">
        <v>2977</v>
      </c>
      <c r="B282" s="5" t="s">
        <v>623</v>
      </c>
      <c r="C282" s="6" t="s">
        <v>624</v>
      </c>
      <c r="D282" s="7">
        <v>5101</v>
      </c>
      <c r="E282" s="5" t="s">
        <v>625</v>
      </c>
      <c r="F282" s="4">
        <v>5914</v>
      </c>
      <c r="G282" s="6" t="s">
        <v>624</v>
      </c>
      <c r="H282" s="7">
        <v>5101</v>
      </c>
      <c r="I282" s="5" t="s">
        <v>625</v>
      </c>
    </row>
    <row r="283" spans="1:9" x14ac:dyDescent="0.25">
      <c r="A283" s="4">
        <v>2920</v>
      </c>
      <c r="B283" s="5" t="s">
        <v>626</v>
      </c>
      <c r="C283" s="6" t="s">
        <v>627</v>
      </c>
      <c r="D283" s="7">
        <v>5150</v>
      </c>
      <c r="E283" s="5" t="s">
        <v>628</v>
      </c>
      <c r="F283" s="4">
        <v>5788</v>
      </c>
      <c r="G283" s="6" t="s">
        <v>627</v>
      </c>
      <c r="H283" s="7">
        <v>5150</v>
      </c>
      <c r="I283" s="5" t="s">
        <v>628</v>
      </c>
    </row>
    <row r="284" spans="1:9" x14ac:dyDescent="0.25">
      <c r="A284" s="4">
        <v>5143</v>
      </c>
      <c r="B284" s="5" t="s">
        <v>629</v>
      </c>
      <c r="C284" s="6" t="s">
        <v>630</v>
      </c>
      <c r="D284" s="7">
        <v>5530</v>
      </c>
      <c r="E284" s="5" t="s">
        <v>631</v>
      </c>
      <c r="F284" s="4">
        <v>6957</v>
      </c>
      <c r="G284" s="6" t="s">
        <v>632</v>
      </c>
      <c r="H284" s="7">
        <v>5170</v>
      </c>
      <c r="I284" s="5" t="s">
        <v>633</v>
      </c>
    </row>
    <row r="285" spans="1:9" ht="25.5" x14ac:dyDescent="0.25">
      <c r="A285" s="4">
        <v>3084</v>
      </c>
      <c r="B285" s="5" t="s">
        <v>634</v>
      </c>
      <c r="C285" s="6" t="s">
        <v>635</v>
      </c>
      <c r="D285" s="7">
        <v>5190</v>
      </c>
      <c r="E285" s="5" t="s">
        <v>636</v>
      </c>
      <c r="F285" s="4">
        <v>6125</v>
      </c>
      <c r="G285" s="6" t="s">
        <v>635</v>
      </c>
      <c r="H285" s="7">
        <v>5190</v>
      </c>
      <c r="I285" s="5" t="s">
        <v>636</v>
      </c>
    </row>
    <row r="286" spans="1:9" x14ac:dyDescent="0.25">
      <c r="A286" s="4">
        <v>2894</v>
      </c>
      <c r="B286" s="5" t="s">
        <v>637</v>
      </c>
      <c r="C286" s="6" t="s">
        <v>638</v>
      </c>
      <c r="D286" s="7">
        <v>5300</v>
      </c>
      <c r="E286" s="5" t="s">
        <v>639</v>
      </c>
      <c r="F286" s="4">
        <v>5738</v>
      </c>
      <c r="G286" s="6" t="s">
        <v>638</v>
      </c>
      <c r="H286" s="7">
        <v>5300</v>
      </c>
      <c r="I286" s="5" t="s">
        <v>639</v>
      </c>
    </row>
    <row r="287" spans="1:9" x14ac:dyDescent="0.25">
      <c r="A287" s="4">
        <v>2895</v>
      </c>
      <c r="B287" s="5" t="s">
        <v>568</v>
      </c>
      <c r="C287" s="6" t="s">
        <v>569</v>
      </c>
      <c r="D287" s="7">
        <v>5300</v>
      </c>
      <c r="E287" s="5" t="s">
        <v>570</v>
      </c>
      <c r="F287" s="4">
        <v>5741</v>
      </c>
      <c r="G287" s="6" t="s">
        <v>640</v>
      </c>
      <c r="H287" s="7">
        <v>5300</v>
      </c>
      <c r="I287" s="5" t="s">
        <v>570</v>
      </c>
    </row>
    <row r="288" spans="1:9" x14ac:dyDescent="0.25">
      <c r="A288" s="4">
        <v>2896</v>
      </c>
      <c r="B288" s="5" t="s">
        <v>641</v>
      </c>
      <c r="C288" s="6" t="s">
        <v>642</v>
      </c>
      <c r="D288" s="7">
        <v>5300</v>
      </c>
      <c r="E288" s="5" t="s">
        <v>639</v>
      </c>
      <c r="F288" s="4">
        <v>5742</v>
      </c>
      <c r="G288" s="6" t="s">
        <v>642</v>
      </c>
      <c r="H288" s="7">
        <v>5300</v>
      </c>
      <c r="I288" s="5" t="s">
        <v>639</v>
      </c>
    </row>
    <row r="289" spans="1:9" x14ac:dyDescent="0.25">
      <c r="A289" s="4">
        <v>2915</v>
      </c>
      <c r="B289" s="5" t="s">
        <v>643</v>
      </c>
      <c r="C289" s="6" t="s">
        <v>644</v>
      </c>
      <c r="D289" s="7">
        <v>5310</v>
      </c>
      <c r="E289" s="5" t="s">
        <v>645</v>
      </c>
      <c r="F289" s="4">
        <v>5780</v>
      </c>
      <c r="G289" s="6" t="s">
        <v>644</v>
      </c>
      <c r="H289" s="7">
        <v>5310</v>
      </c>
      <c r="I289" s="5" t="s">
        <v>645</v>
      </c>
    </row>
    <row r="290" spans="1:9" ht="25.5" x14ac:dyDescent="0.25">
      <c r="A290" s="4">
        <v>3007</v>
      </c>
      <c r="B290" s="5" t="s">
        <v>646</v>
      </c>
      <c r="C290" s="6" t="s">
        <v>647</v>
      </c>
      <c r="D290" s="7">
        <v>5000</v>
      </c>
      <c r="E290" s="5" t="s">
        <v>572</v>
      </c>
      <c r="F290" s="4">
        <v>5966</v>
      </c>
      <c r="G290" s="6" t="s">
        <v>648</v>
      </c>
      <c r="H290" s="7">
        <v>5310</v>
      </c>
      <c r="I290" s="5" t="s">
        <v>645</v>
      </c>
    </row>
    <row r="291" spans="1:9" x14ac:dyDescent="0.25">
      <c r="A291" s="15">
        <v>2895</v>
      </c>
      <c r="B291" s="8" t="s">
        <v>568</v>
      </c>
      <c r="C291" s="14" t="s">
        <v>569</v>
      </c>
      <c r="D291" s="16">
        <v>5300</v>
      </c>
      <c r="E291" s="8" t="s">
        <v>570</v>
      </c>
      <c r="F291" s="15">
        <v>6458</v>
      </c>
      <c r="G291" s="17" t="s">
        <v>1108</v>
      </c>
      <c r="H291" s="16">
        <v>5340</v>
      </c>
      <c r="I291" s="18" t="s">
        <v>1109</v>
      </c>
    </row>
    <row r="292" spans="1:9" x14ac:dyDescent="0.25">
      <c r="A292" s="4">
        <v>2823</v>
      </c>
      <c r="B292" s="5" t="s">
        <v>649</v>
      </c>
      <c r="C292" s="6" t="s">
        <v>650</v>
      </c>
      <c r="D292" s="7">
        <v>5500</v>
      </c>
      <c r="E292" s="5" t="s">
        <v>651</v>
      </c>
      <c r="F292" s="4">
        <v>5585</v>
      </c>
      <c r="G292" s="6" t="s">
        <v>650</v>
      </c>
      <c r="H292" s="7">
        <v>5500</v>
      </c>
      <c r="I292" s="5" t="s">
        <v>651</v>
      </c>
    </row>
    <row r="293" spans="1:9" x14ac:dyDescent="0.25">
      <c r="A293" s="4">
        <v>2824</v>
      </c>
      <c r="B293" s="5" t="s">
        <v>652</v>
      </c>
      <c r="C293" s="6" t="s">
        <v>653</v>
      </c>
      <c r="D293" s="7">
        <v>5500</v>
      </c>
      <c r="E293" s="5" t="s">
        <v>651</v>
      </c>
      <c r="F293" s="4">
        <v>5586</v>
      </c>
      <c r="G293" s="6" t="s">
        <v>653</v>
      </c>
      <c r="H293" s="7">
        <v>5500</v>
      </c>
      <c r="I293" s="5" t="s">
        <v>651</v>
      </c>
    </row>
    <row r="294" spans="1:9" x14ac:dyDescent="0.25">
      <c r="A294" s="4">
        <v>2827</v>
      </c>
      <c r="B294" s="5" t="s">
        <v>654</v>
      </c>
      <c r="C294" s="6" t="s">
        <v>655</v>
      </c>
      <c r="D294" s="7">
        <v>5500</v>
      </c>
      <c r="E294" s="5" t="s">
        <v>651</v>
      </c>
      <c r="F294" s="4">
        <v>5594</v>
      </c>
      <c r="G294" s="6" t="s">
        <v>655</v>
      </c>
      <c r="H294" s="7">
        <v>5500</v>
      </c>
      <c r="I294" s="5" t="s">
        <v>651</v>
      </c>
    </row>
    <row r="295" spans="1:9" x14ac:dyDescent="0.25">
      <c r="A295" s="4">
        <v>5143</v>
      </c>
      <c r="B295" s="5" t="s">
        <v>629</v>
      </c>
      <c r="C295" s="6" t="s">
        <v>630</v>
      </c>
      <c r="D295" s="7">
        <v>5530</v>
      </c>
      <c r="E295" s="5" t="s">
        <v>631</v>
      </c>
      <c r="F295" s="4">
        <v>6956</v>
      </c>
      <c r="G295" s="6" t="s">
        <v>630</v>
      </c>
      <c r="H295" s="7">
        <v>5530</v>
      </c>
      <c r="I295" s="5" t="s">
        <v>631</v>
      </c>
    </row>
    <row r="296" spans="1:9" x14ac:dyDescent="0.25">
      <c r="A296" s="4">
        <v>2787</v>
      </c>
      <c r="B296" s="5" t="s">
        <v>656</v>
      </c>
      <c r="C296" s="6" t="s">
        <v>657</v>
      </c>
      <c r="D296" s="7">
        <v>5537</v>
      </c>
      <c r="E296" s="5" t="s">
        <v>658</v>
      </c>
      <c r="F296" s="4">
        <v>5514</v>
      </c>
      <c r="G296" s="6" t="s">
        <v>657</v>
      </c>
      <c r="H296" s="7">
        <v>5537</v>
      </c>
      <c r="I296" s="5" t="s">
        <v>658</v>
      </c>
    </row>
    <row r="297" spans="1:9" x14ac:dyDescent="0.25">
      <c r="A297" s="4">
        <v>2792</v>
      </c>
      <c r="B297" s="5" t="s">
        <v>659</v>
      </c>
      <c r="C297" s="6" t="s">
        <v>660</v>
      </c>
      <c r="D297" s="7">
        <v>5570</v>
      </c>
      <c r="E297" s="5" t="s">
        <v>661</v>
      </c>
      <c r="F297" s="4">
        <v>5528</v>
      </c>
      <c r="G297" s="6" t="s">
        <v>660</v>
      </c>
      <c r="H297" s="7">
        <v>5570</v>
      </c>
      <c r="I297" s="5" t="s">
        <v>661</v>
      </c>
    </row>
    <row r="298" spans="1:9" x14ac:dyDescent="0.25">
      <c r="A298" s="4">
        <v>2793</v>
      </c>
      <c r="B298" s="5" t="s">
        <v>123</v>
      </c>
      <c r="C298" s="6" t="s">
        <v>662</v>
      </c>
      <c r="D298" s="7">
        <v>5570</v>
      </c>
      <c r="E298" s="5" t="s">
        <v>661</v>
      </c>
      <c r="F298" s="4">
        <v>5530</v>
      </c>
      <c r="G298" s="6" t="s">
        <v>662</v>
      </c>
      <c r="H298" s="7">
        <v>5570</v>
      </c>
      <c r="I298" s="5" t="s">
        <v>661</v>
      </c>
    </row>
    <row r="299" spans="1:9" x14ac:dyDescent="0.25">
      <c r="A299" s="4">
        <v>2794</v>
      </c>
      <c r="B299" s="5" t="s">
        <v>663</v>
      </c>
      <c r="C299" s="6" t="s">
        <v>664</v>
      </c>
      <c r="D299" s="7">
        <v>5570</v>
      </c>
      <c r="E299" s="5" t="s">
        <v>661</v>
      </c>
      <c r="F299" s="4">
        <v>5531</v>
      </c>
      <c r="G299" s="6" t="s">
        <v>664</v>
      </c>
      <c r="H299" s="7">
        <v>5570</v>
      </c>
      <c r="I299" s="5" t="s">
        <v>661</v>
      </c>
    </row>
    <row r="300" spans="1:9" x14ac:dyDescent="0.25">
      <c r="A300" s="4">
        <v>2865</v>
      </c>
      <c r="B300" s="5" t="s">
        <v>665</v>
      </c>
      <c r="C300" s="6" t="s">
        <v>666</v>
      </c>
      <c r="D300" s="7">
        <v>5580</v>
      </c>
      <c r="E300" s="5" t="s">
        <v>667</v>
      </c>
      <c r="F300" s="4">
        <v>5670</v>
      </c>
      <c r="G300" s="6" t="s">
        <v>666</v>
      </c>
      <c r="H300" s="7">
        <v>5580</v>
      </c>
      <c r="I300" s="5" t="s">
        <v>667</v>
      </c>
    </row>
    <row r="301" spans="1:9" x14ac:dyDescent="0.25">
      <c r="A301" s="4">
        <v>2866</v>
      </c>
      <c r="B301" s="5" t="s">
        <v>668</v>
      </c>
      <c r="C301" s="6" t="s">
        <v>669</v>
      </c>
      <c r="D301" s="7">
        <v>5580</v>
      </c>
      <c r="E301" s="5" t="s">
        <v>667</v>
      </c>
      <c r="F301" s="4">
        <v>5671</v>
      </c>
      <c r="G301" s="6" t="s">
        <v>669</v>
      </c>
      <c r="H301" s="7">
        <v>5580</v>
      </c>
      <c r="I301" s="5" t="s">
        <v>667</v>
      </c>
    </row>
    <row r="302" spans="1:9" x14ac:dyDescent="0.25">
      <c r="A302" s="4">
        <v>2805</v>
      </c>
      <c r="B302" s="5" t="s">
        <v>670</v>
      </c>
      <c r="C302" s="6" t="s">
        <v>671</v>
      </c>
      <c r="D302" s="7">
        <v>5590</v>
      </c>
      <c r="E302" s="5" t="s">
        <v>672</v>
      </c>
      <c r="F302" s="4">
        <v>5557</v>
      </c>
      <c r="G302" s="6" t="s">
        <v>671</v>
      </c>
      <c r="H302" s="7">
        <v>5590</v>
      </c>
      <c r="I302" s="5" t="s">
        <v>672</v>
      </c>
    </row>
    <row r="303" spans="1:9" ht="25.5" x14ac:dyDescent="0.25">
      <c r="A303" s="4">
        <v>2806</v>
      </c>
      <c r="B303" s="5" t="s">
        <v>673</v>
      </c>
      <c r="C303" s="6" t="s">
        <v>674</v>
      </c>
      <c r="D303" s="7">
        <v>5590</v>
      </c>
      <c r="E303" s="5" t="s">
        <v>672</v>
      </c>
      <c r="F303" s="4">
        <v>5558</v>
      </c>
      <c r="G303" s="6" t="s">
        <v>674</v>
      </c>
      <c r="H303" s="7">
        <v>5590</v>
      </c>
      <c r="I303" s="5" t="s">
        <v>672</v>
      </c>
    </row>
    <row r="304" spans="1:9" x14ac:dyDescent="0.25">
      <c r="A304" s="4">
        <v>2807</v>
      </c>
      <c r="B304" s="5" t="s">
        <v>675</v>
      </c>
      <c r="C304" s="6" t="s">
        <v>676</v>
      </c>
      <c r="D304" s="7">
        <v>5590</v>
      </c>
      <c r="E304" s="5" t="s">
        <v>672</v>
      </c>
      <c r="F304" s="4">
        <v>5559</v>
      </c>
      <c r="G304" s="6" t="s">
        <v>676</v>
      </c>
      <c r="H304" s="7">
        <v>5590</v>
      </c>
      <c r="I304" s="5" t="s">
        <v>672</v>
      </c>
    </row>
    <row r="305" spans="1:9" x14ac:dyDescent="0.25">
      <c r="A305" s="4">
        <v>2808</v>
      </c>
      <c r="B305" s="5" t="s">
        <v>243</v>
      </c>
      <c r="C305" s="6" t="s">
        <v>677</v>
      </c>
      <c r="D305" s="7">
        <v>5590</v>
      </c>
      <c r="E305" s="5" t="s">
        <v>672</v>
      </c>
      <c r="F305" s="4">
        <v>5560</v>
      </c>
      <c r="G305" s="6" t="s">
        <v>677</v>
      </c>
      <c r="H305" s="7">
        <v>5590</v>
      </c>
      <c r="I305" s="5" t="s">
        <v>672</v>
      </c>
    </row>
    <row r="306" spans="1:9" x14ac:dyDescent="0.25">
      <c r="A306" s="4">
        <v>2809</v>
      </c>
      <c r="B306" s="5" t="s">
        <v>678</v>
      </c>
      <c r="C306" s="6" t="s">
        <v>676</v>
      </c>
      <c r="D306" s="7">
        <v>5590</v>
      </c>
      <c r="E306" s="5" t="s">
        <v>672</v>
      </c>
      <c r="F306" s="4">
        <v>5561</v>
      </c>
      <c r="G306" s="6" t="s">
        <v>676</v>
      </c>
      <c r="H306" s="7">
        <v>5590</v>
      </c>
      <c r="I306" s="5" t="s">
        <v>672</v>
      </c>
    </row>
    <row r="307" spans="1:9" x14ac:dyDescent="0.25">
      <c r="A307" s="4">
        <v>3131</v>
      </c>
      <c r="B307" s="5" t="s">
        <v>679</v>
      </c>
      <c r="C307" s="6" t="s">
        <v>680</v>
      </c>
      <c r="D307" s="7">
        <v>5600</v>
      </c>
      <c r="E307" s="5" t="s">
        <v>681</v>
      </c>
      <c r="F307" s="4">
        <v>6224</v>
      </c>
      <c r="G307" s="6" t="s">
        <v>680</v>
      </c>
      <c r="H307" s="7">
        <v>5600</v>
      </c>
      <c r="I307" s="5" t="s">
        <v>681</v>
      </c>
    </row>
    <row r="308" spans="1:9" x14ac:dyDescent="0.25">
      <c r="A308" s="4">
        <v>3132</v>
      </c>
      <c r="B308" s="5" t="s">
        <v>123</v>
      </c>
      <c r="C308" s="6" t="s">
        <v>682</v>
      </c>
      <c r="D308" s="7">
        <v>5600</v>
      </c>
      <c r="E308" s="5" t="s">
        <v>681</v>
      </c>
      <c r="F308" s="4">
        <v>6225</v>
      </c>
      <c r="G308" s="6" t="s">
        <v>682</v>
      </c>
      <c r="H308" s="7">
        <v>5600</v>
      </c>
      <c r="I308" s="5" t="s">
        <v>681</v>
      </c>
    </row>
    <row r="309" spans="1:9" x14ac:dyDescent="0.25">
      <c r="A309" s="4">
        <v>3117</v>
      </c>
      <c r="B309" s="5" t="s">
        <v>683</v>
      </c>
      <c r="C309" s="6" t="s">
        <v>684</v>
      </c>
      <c r="D309" s="7">
        <v>5620</v>
      </c>
      <c r="E309" s="5" t="s">
        <v>685</v>
      </c>
      <c r="F309" s="4">
        <v>6200</v>
      </c>
      <c r="G309" s="6" t="s">
        <v>684</v>
      </c>
      <c r="H309" s="7">
        <v>5620</v>
      </c>
      <c r="I309" s="5" t="s">
        <v>685</v>
      </c>
    </row>
    <row r="310" spans="1:9" x14ac:dyDescent="0.25">
      <c r="A310" s="4">
        <v>3121</v>
      </c>
      <c r="B310" s="5" t="s">
        <v>686</v>
      </c>
      <c r="C310" s="6" t="s">
        <v>687</v>
      </c>
      <c r="D310" s="7">
        <v>5620</v>
      </c>
      <c r="E310" s="5" t="s">
        <v>685</v>
      </c>
      <c r="F310" s="4">
        <v>6206</v>
      </c>
      <c r="G310" s="6" t="s">
        <v>687</v>
      </c>
      <c r="H310" s="7">
        <v>5620</v>
      </c>
      <c r="I310" s="5" t="s">
        <v>685</v>
      </c>
    </row>
    <row r="311" spans="1:9" x14ac:dyDescent="0.25">
      <c r="A311" s="4">
        <v>1073</v>
      </c>
      <c r="B311" s="5" t="s">
        <v>688</v>
      </c>
      <c r="C311" s="6" t="s">
        <v>689</v>
      </c>
      <c r="D311" s="7">
        <v>6280</v>
      </c>
      <c r="E311" s="5" t="s">
        <v>690</v>
      </c>
      <c r="F311" s="4">
        <v>2089</v>
      </c>
      <c r="G311" s="6" t="s">
        <v>691</v>
      </c>
      <c r="H311" s="7">
        <v>5651</v>
      </c>
      <c r="I311" s="5" t="s">
        <v>692</v>
      </c>
    </row>
    <row r="312" spans="1:9" x14ac:dyDescent="0.25">
      <c r="A312" s="4">
        <v>3104</v>
      </c>
      <c r="B312" s="5" t="s">
        <v>419</v>
      </c>
      <c r="C312" s="6" t="s">
        <v>693</v>
      </c>
      <c r="D312" s="7">
        <v>5660</v>
      </c>
      <c r="E312" s="5" t="s">
        <v>694</v>
      </c>
      <c r="F312" s="4">
        <v>6726</v>
      </c>
      <c r="G312" s="6" t="s">
        <v>693</v>
      </c>
      <c r="H312" s="7">
        <v>5660</v>
      </c>
      <c r="I312" s="5" t="s">
        <v>694</v>
      </c>
    </row>
    <row r="313" spans="1:9" x14ac:dyDescent="0.25">
      <c r="A313" s="4">
        <v>3107</v>
      </c>
      <c r="B313" s="5" t="s">
        <v>695</v>
      </c>
      <c r="C313" s="6" t="s">
        <v>696</v>
      </c>
      <c r="D313" s="7">
        <v>5660</v>
      </c>
      <c r="E313" s="5" t="s">
        <v>694</v>
      </c>
      <c r="F313" s="4">
        <v>6164</v>
      </c>
      <c r="G313" s="6" t="s">
        <v>697</v>
      </c>
      <c r="H313" s="7">
        <v>5660</v>
      </c>
      <c r="I313" s="5" t="s">
        <v>694</v>
      </c>
    </row>
    <row r="314" spans="1:9" x14ac:dyDescent="0.25">
      <c r="A314" s="4">
        <v>3117</v>
      </c>
      <c r="B314" s="5" t="s">
        <v>683</v>
      </c>
      <c r="C314" s="6" t="s">
        <v>684</v>
      </c>
      <c r="D314" s="7">
        <v>5620</v>
      </c>
      <c r="E314" s="5" t="s">
        <v>685</v>
      </c>
      <c r="F314" s="4">
        <v>6179</v>
      </c>
      <c r="G314" s="6" t="s">
        <v>698</v>
      </c>
      <c r="H314" s="7">
        <v>5680</v>
      </c>
      <c r="I314" s="5" t="s">
        <v>699</v>
      </c>
    </row>
    <row r="315" spans="1:9" x14ac:dyDescent="0.25">
      <c r="A315" s="4">
        <v>908</v>
      </c>
      <c r="B315" s="5" t="s">
        <v>700</v>
      </c>
      <c r="C315" s="6" t="s">
        <v>701</v>
      </c>
      <c r="D315" s="7">
        <v>6000</v>
      </c>
      <c r="E315" s="5" t="s">
        <v>702</v>
      </c>
      <c r="F315" s="4">
        <v>1657</v>
      </c>
      <c r="G315" s="6" t="s">
        <v>701</v>
      </c>
      <c r="H315" s="7">
        <v>6000</v>
      </c>
      <c r="I315" s="5" t="s">
        <v>702</v>
      </c>
    </row>
    <row r="316" spans="1:9" x14ac:dyDescent="0.25">
      <c r="A316" s="4">
        <v>909</v>
      </c>
      <c r="B316" s="5" t="s">
        <v>703</v>
      </c>
      <c r="C316" s="6" t="s">
        <v>704</v>
      </c>
      <c r="D316" s="7">
        <v>6000</v>
      </c>
      <c r="E316" s="5" t="s">
        <v>702</v>
      </c>
      <c r="F316" s="4">
        <v>1658</v>
      </c>
      <c r="G316" s="6" t="s">
        <v>704</v>
      </c>
      <c r="H316" s="7">
        <v>6000</v>
      </c>
      <c r="I316" s="5" t="s">
        <v>702</v>
      </c>
    </row>
    <row r="317" spans="1:9" x14ac:dyDescent="0.25">
      <c r="A317" s="4">
        <v>910</v>
      </c>
      <c r="B317" s="5" t="s">
        <v>705</v>
      </c>
      <c r="C317" s="6" t="s">
        <v>706</v>
      </c>
      <c r="D317" s="7">
        <v>6000</v>
      </c>
      <c r="E317" s="5" t="s">
        <v>702</v>
      </c>
      <c r="F317" s="4">
        <v>1659</v>
      </c>
      <c r="G317" s="6" t="s">
        <v>706</v>
      </c>
      <c r="H317" s="7">
        <v>6000</v>
      </c>
      <c r="I317" s="5" t="s">
        <v>702</v>
      </c>
    </row>
    <row r="318" spans="1:9" x14ac:dyDescent="0.25">
      <c r="A318" s="4">
        <v>911</v>
      </c>
      <c r="B318" s="5" t="s">
        <v>707</v>
      </c>
      <c r="C318" s="6" t="s">
        <v>708</v>
      </c>
      <c r="D318" s="7">
        <v>6000</v>
      </c>
      <c r="E318" s="5" t="s">
        <v>702</v>
      </c>
      <c r="F318" s="4">
        <v>1661</v>
      </c>
      <c r="G318" s="6" t="s">
        <v>708</v>
      </c>
      <c r="H318" s="7">
        <v>6000</v>
      </c>
      <c r="I318" s="5" t="s">
        <v>702</v>
      </c>
    </row>
    <row r="319" spans="1:9" x14ac:dyDescent="0.25">
      <c r="A319" s="4">
        <v>912</v>
      </c>
      <c r="B319" s="5" t="s">
        <v>123</v>
      </c>
      <c r="C319" s="6" t="s">
        <v>709</v>
      </c>
      <c r="D319" s="7">
        <v>6000</v>
      </c>
      <c r="E319" s="5" t="s">
        <v>702</v>
      </c>
      <c r="F319" s="4">
        <v>1662</v>
      </c>
      <c r="G319" s="6" t="s">
        <v>709</v>
      </c>
      <c r="H319" s="7">
        <v>6000</v>
      </c>
      <c r="I319" s="5" t="s">
        <v>702</v>
      </c>
    </row>
    <row r="320" spans="1:9" x14ac:dyDescent="0.25">
      <c r="A320" s="4">
        <v>920</v>
      </c>
      <c r="B320" s="5" t="s">
        <v>710</v>
      </c>
      <c r="C320" s="6" t="s">
        <v>711</v>
      </c>
      <c r="D320" s="7">
        <v>6000</v>
      </c>
      <c r="E320" s="5" t="s">
        <v>702</v>
      </c>
      <c r="F320" s="4">
        <v>1678</v>
      </c>
      <c r="G320" s="6" t="s">
        <v>711</v>
      </c>
      <c r="H320" s="7">
        <v>6000</v>
      </c>
      <c r="I320" s="5" t="s">
        <v>702</v>
      </c>
    </row>
    <row r="321" spans="1:9" x14ac:dyDescent="0.25">
      <c r="A321" s="4">
        <v>921</v>
      </c>
      <c r="B321" s="5" t="s">
        <v>102</v>
      </c>
      <c r="C321" s="6" t="s">
        <v>712</v>
      </c>
      <c r="D321" s="7">
        <v>6000</v>
      </c>
      <c r="E321" s="5" t="s">
        <v>702</v>
      </c>
      <c r="F321" s="4">
        <v>1680</v>
      </c>
      <c r="G321" s="6" t="s">
        <v>712</v>
      </c>
      <c r="H321" s="7">
        <v>6000</v>
      </c>
      <c r="I321" s="5" t="s">
        <v>702</v>
      </c>
    </row>
    <row r="322" spans="1:9" ht="25.5" x14ac:dyDescent="0.25">
      <c r="A322" s="4">
        <v>923</v>
      </c>
      <c r="B322" s="5" t="s">
        <v>713</v>
      </c>
      <c r="C322" s="6" t="s">
        <v>714</v>
      </c>
      <c r="D322" s="7">
        <v>6000</v>
      </c>
      <c r="E322" s="5" t="s">
        <v>702</v>
      </c>
      <c r="F322" s="4">
        <v>1685</v>
      </c>
      <c r="G322" s="6" t="s">
        <v>714</v>
      </c>
      <c r="H322" s="7">
        <v>6000</v>
      </c>
      <c r="I322" s="5" t="s">
        <v>702</v>
      </c>
    </row>
    <row r="323" spans="1:9" x14ac:dyDescent="0.25">
      <c r="A323" s="4">
        <v>926</v>
      </c>
      <c r="B323" s="5" t="s">
        <v>715</v>
      </c>
      <c r="C323" s="6" t="s">
        <v>716</v>
      </c>
      <c r="D323" s="7">
        <v>6000</v>
      </c>
      <c r="E323" s="5" t="s">
        <v>702</v>
      </c>
      <c r="F323" s="4">
        <v>1691</v>
      </c>
      <c r="G323" s="6" t="s">
        <v>716</v>
      </c>
      <c r="H323" s="7">
        <v>6000</v>
      </c>
      <c r="I323" s="5" t="s">
        <v>702</v>
      </c>
    </row>
    <row r="324" spans="1:9" x14ac:dyDescent="0.25">
      <c r="A324" s="4">
        <v>983</v>
      </c>
      <c r="B324" s="5" t="s">
        <v>717</v>
      </c>
      <c r="C324" s="6" t="s">
        <v>718</v>
      </c>
      <c r="D324" s="7">
        <v>6000</v>
      </c>
      <c r="E324" s="5" t="s">
        <v>702</v>
      </c>
      <c r="F324" s="4">
        <v>1852</v>
      </c>
      <c r="G324" s="6" t="s">
        <v>718</v>
      </c>
      <c r="H324" s="7">
        <v>6000</v>
      </c>
      <c r="I324" s="5" t="s">
        <v>702</v>
      </c>
    </row>
    <row r="325" spans="1:9" x14ac:dyDescent="0.25">
      <c r="A325" s="4">
        <v>95331</v>
      </c>
      <c r="B325" s="5" t="s">
        <v>719</v>
      </c>
      <c r="C325" s="6" t="s">
        <v>720</v>
      </c>
      <c r="D325" s="7">
        <v>6000</v>
      </c>
      <c r="E325" s="5" t="s">
        <v>702</v>
      </c>
      <c r="F325" s="4">
        <v>1672</v>
      </c>
      <c r="G325" s="6" t="s">
        <v>721</v>
      </c>
      <c r="H325" s="7">
        <v>6000</v>
      </c>
      <c r="I325" s="5" t="s">
        <v>702</v>
      </c>
    </row>
    <row r="326" spans="1:9" x14ac:dyDescent="0.25">
      <c r="A326" s="4">
        <v>954</v>
      </c>
      <c r="B326" s="5" t="s">
        <v>722</v>
      </c>
      <c r="C326" s="6" t="s">
        <v>723</v>
      </c>
      <c r="D326" s="7">
        <v>6001</v>
      </c>
      <c r="E326" s="5" t="s">
        <v>724</v>
      </c>
      <c r="F326" s="4">
        <v>1773</v>
      </c>
      <c r="G326" s="6" t="s">
        <v>723</v>
      </c>
      <c r="H326" s="7">
        <v>6001</v>
      </c>
      <c r="I326" s="5" t="s">
        <v>724</v>
      </c>
    </row>
    <row r="327" spans="1:9" ht="25.5" x14ac:dyDescent="0.25">
      <c r="A327" s="4">
        <v>980</v>
      </c>
      <c r="B327" s="5" t="s">
        <v>725</v>
      </c>
      <c r="C327" s="6" t="s">
        <v>726</v>
      </c>
      <c r="D327" s="7">
        <v>6010</v>
      </c>
      <c r="E327" s="5" t="s">
        <v>727</v>
      </c>
      <c r="F327" s="4">
        <v>1844</v>
      </c>
      <c r="G327" s="6" t="s">
        <v>728</v>
      </c>
      <c r="H327" s="7">
        <v>6001</v>
      </c>
      <c r="I327" s="5" t="s">
        <v>724</v>
      </c>
    </row>
    <row r="328" spans="1:9" ht="25.5" x14ac:dyDescent="0.25">
      <c r="A328" s="4">
        <v>980</v>
      </c>
      <c r="B328" s="5" t="s">
        <v>725</v>
      </c>
      <c r="C328" s="6" t="s">
        <v>726</v>
      </c>
      <c r="D328" s="7">
        <v>6010</v>
      </c>
      <c r="E328" s="5" t="s">
        <v>727</v>
      </c>
      <c r="F328" s="4">
        <v>1842</v>
      </c>
      <c r="G328" s="6" t="s">
        <v>726</v>
      </c>
      <c r="H328" s="7">
        <v>6010</v>
      </c>
      <c r="I328" s="5" t="s">
        <v>727</v>
      </c>
    </row>
    <row r="329" spans="1:9" ht="25.5" x14ac:dyDescent="0.25">
      <c r="A329" s="4">
        <v>950</v>
      </c>
      <c r="B329" s="5" t="s">
        <v>729</v>
      </c>
      <c r="C329" s="6" t="s">
        <v>730</v>
      </c>
      <c r="D329" s="7">
        <v>6030</v>
      </c>
      <c r="E329" s="5" t="s">
        <v>731</v>
      </c>
      <c r="F329" s="4">
        <v>1761</v>
      </c>
      <c r="G329" s="6" t="s">
        <v>730</v>
      </c>
      <c r="H329" s="7">
        <v>6030</v>
      </c>
      <c r="I329" s="5" t="s">
        <v>731</v>
      </c>
    </row>
    <row r="330" spans="1:9" ht="25.5" x14ac:dyDescent="0.25">
      <c r="A330" s="4">
        <v>5862</v>
      </c>
      <c r="B330" s="5" t="s">
        <v>732</v>
      </c>
      <c r="C330" s="6" t="s">
        <v>733</v>
      </c>
      <c r="D330" s="7">
        <v>6031</v>
      </c>
      <c r="E330" s="5" t="s">
        <v>734</v>
      </c>
      <c r="F330" s="4">
        <v>8204</v>
      </c>
      <c r="G330" s="6" t="s">
        <v>733</v>
      </c>
      <c r="H330" s="7">
        <v>6031</v>
      </c>
      <c r="I330" s="5" t="s">
        <v>734</v>
      </c>
    </row>
    <row r="331" spans="1:9" x14ac:dyDescent="0.25">
      <c r="A331" s="4">
        <v>940</v>
      </c>
      <c r="B331" s="5" t="s">
        <v>735</v>
      </c>
      <c r="C331" s="6" t="s">
        <v>736</v>
      </c>
      <c r="D331" s="7">
        <v>6040</v>
      </c>
      <c r="E331" s="5" t="s">
        <v>737</v>
      </c>
      <c r="F331" s="4">
        <v>1738</v>
      </c>
      <c r="G331" s="6" t="s">
        <v>736</v>
      </c>
      <c r="H331" s="7">
        <v>6040</v>
      </c>
      <c r="I331" s="5" t="s">
        <v>737</v>
      </c>
    </row>
    <row r="332" spans="1:9" x14ac:dyDescent="0.25">
      <c r="A332" s="4">
        <v>941</v>
      </c>
      <c r="B332" s="5" t="s">
        <v>738</v>
      </c>
      <c r="C332" s="6" t="s">
        <v>739</v>
      </c>
      <c r="D332" s="7">
        <v>6040</v>
      </c>
      <c r="E332" s="5" t="s">
        <v>737</v>
      </c>
      <c r="F332" s="4">
        <v>1739</v>
      </c>
      <c r="G332" s="6" t="s">
        <v>739</v>
      </c>
      <c r="H332" s="7">
        <v>6040</v>
      </c>
      <c r="I332" s="5" t="s">
        <v>737</v>
      </c>
    </row>
    <row r="333" spans="1:9" x14ac:dyDescent="0.25">
      <c r="A333" s="4">
        <v>710</v>
      </c>
      <c r="B333" s="5" t="s">
        <v>264</v>
      </c>
      <c r="C333" s="6" t="s">
        <v>265</v>
      </c>
      <c r="D333" s="7">
        <v>1301</v>
      </c>
      <c r="E333" s="5" t="s">
        <v>266</v>
      </c>
      <c r="F333" s="4">
        <v>1774</v>
      </c>
      <c r="G333" s="6" t="s">
        <v>740</v>
      </c>
      <c r="H333" s="7">
        <v>6041</v>
      </c>
      <c r="I333" s="5" t="s">
        <v>741</v>
      </c>
    </row>
    <row r="334" spans="1:9" x14ac:dyDescent="0.25">
      <c r="A334" s="4">
        <v>932</v>
      </c>
      <c r="B334" s="5" t="s">
        <v>742</v>
      </c>
      <c r="C334" s="6" t="s">
        <v>743</v>
      </c>
      <c r="D334" s="7">
        <v>6041</v>
      </c>
      <c r="E334" s="5" t="s">
        <v>741</v>
      </c>
      <c r="F334" s="4">
        <v>1725</v>
      </c>
      <c r="G334" s="6" t="s">
        <v>743</v>
      </c>
      <c r="H334" s="7">
        <v>6041</v>
      </c>
      <c r="I334" s="5" t="s">
        <v>741</v>
      </c>
    </row>
    <row r="335" spans="1:9" x14ac:dyDescent="0.25">
      <c r="A335" s="4">
        <v>933</v>
      </c>
      <c r="B335" s="5" t="s">
        <v>744</v>
      </c>
      <c r="C335" s="6" t="s">
        <v>745</v>
      </c>
      <c r="D335" s="7">
        <v>6041</v>
      </c>
      <c r="E335" s="5" t="s">
        <v>741</v>
      </c>
      <c r="F335" s="4">
        <v>1726</v>
      </c>
      <c r="G335" s="6" t="s">
        <v>745</v>
      </c>
      <c r="H335" s="7">
        <v>6041</v>
      </c>
      <c r="I335" s="5" t="s">
        <v>741</v>
      </c>
    </row>
    <row r="336" spans="1:9" x14ac:dyDescent="0.25">
      <c r="A336" s="4">
        <v>934</v>
      </c>
      <c r="B336" s="5" t="s">
        <v>746</v>
      </c>
      <c r="C336" s="6" t="s">
        <v>747</v>
      </c>
      <c r="D336" s="7">
        <v>6041</v>
      </c>
      <c r="E336" s="5" t="s">
        <v>741</v>
      </c>
      <c r="F336" s="4">
        <v>1727</v>
      </c>
      <c r="G336" s="6" t="s">
        <v>747</v>
      </c>
      <c r="H336" s="7">
        <v>6041</v>
      </c>
      <c r="I336" s="5" t="s">
        <v>741</v>
      </c>
    </row>
    <row r="337" spans="1:9" x14ac:dyDescent="0.25">
      <c r="A337" s="4">
        <v>936</v>
      </c>
      <c r="B337" s="5" t="s">
        <v>748</v>
      </c>
      <c r="C337" s="6" t="s">
        <v>749</v>
      </c>
      <c r="D337" s="7">
        <v>6041</v>
      </c>
      <c r="E337" s="5" t="s">
        <v>741</v>
      </c>
      <c r="F337" s="4">
        <v>1733</v>
      </c>
      <c r="G337" s="6" t="s">
        <v>749</v>
      </c>
      <c r="H337" s="7">
        <v>6041</v>
      </c>
      <c r="I337" s="5" t="s">
        <v>741</v>
      </c>
    </row>
    <row r="338" spans="1:9" x14ac:dyDescent="0.25">
      <c r="A338" s="4">
        <v>95313</v>
      </c>
      <c r="B338" s="5" t="s">
        <v>175</v>
      </c>
      <c r="C338" s="6" t="s">
        <v>176</v>
      </c>
      <c r="D338" s="7">
        <v>1130</v>
      </c>
      <c r="E338" s="5" t="s">
        <v>177</v>
      </c>
      <c r="F338" s="4">
        <v>10289</v>
      </c>
      <c r="G338" s="14" t="s">
        <v>1107</v>
      </c>
      <c r="H338" s="7">
        <v>6041</v>
      </c>
      <c r="I338" s="5" t="s">
        <v>741</v>
      </c>
    </row>
    <row r="339" spans="1:9" x14ac:dyDescent="0.25">
      <c r="A339" s="4">
        <v>945</v>
      </c>
      <c r="B339" s="5" t="s">
        <v>750</v>
      </c>
      <c r="C339" s="6" t="s">
        <v>751</v>
      </c>
      <c r="D339" s="7">
        <v>6060</v>
      </c>
      <c r="E339" s="5" t="s">
        <v>752</v>
      </c>
      <c r="F339" s="4">
        <v>1752</v>
      </c>
      <c r="G339" s="6" t="s">
        <v>751</v>
      </c>
      <c r="H339" s="7">
        <v>6060</v>
      </c>
      <c r="I339" s="5" t="s">
        <v>752</v>
      </c>
    </row>
    <row r="340" spans="1:9" x14ac:dyDescent="0.25">
      <c r="A340" s="4">
        <v>946</v>
      </c>
      <c r="B340" s="5" t="s">
        <v>753</v>
      </c>
      <c r="C340" s="6" t="s">
        <v>754</v>
      </c>
      <c r="D340" s="7">
        <v>6060</v>
      </c>
      <c r="E340" s="5" t="s">
        <v>752</v>
      </c>
      <c r="F340" s="4">
        <v>1754</v>
      </c>
      <c r="G340" s="6" t="s">
        <v>754</v>
      </c>
      <c r="H340" s="7">
        <v>6060</v>
      </c>
      <c r="I340" s="5" t="s">
        <v>752</v>
      </c>
    </row>
    <row r="341" spans="1:9" ht="25.5" x14ac:dyDescent="0.25">
      <c r="A341" s="4">
        <v>967</v>
      </c>
      <c r="B341" s="5" t="s">
        <v>755</v>
      </c>
      <c r="C341" s="6" t="s">
        <v>756</v>
      </c>
      <c r="D341" s="7">
        <v>6061</v>
      </c>
      <c r="E341" s="5" t="s">
        <v>757</v>
      </c>
      <c r="F341" s="4">
        <v>1810</v>
      </c>
      <c r="G341" s="6" t="s">
        <v>756</v>
      </c>
      <c r="H341" s="7">
        <v>6061</v>
      </c>
      <c r="I341" s="5" t="s">
        <v>757</v>
      </c>
    </row>
    <row r="342" spans="1:9" ht="25.5" x14ac:dyDescent="0.25">
      <c r="A342" s="4">
        <v>1057</v>
      </c>
      <c r="B342" s="5" t="s">
        <v>758</v>
      </c>
      <c r="C342" s="6" t="s">
        <v>759</v>
      </c>
      <c r="D342" s="7">
        <v>6140</v>
      </c>
      <c r="E342" s="5" t="s">
        <v>760</v>
      </c>
      <c r="F342" s="4">
        <v>2035</v>
      </c>
      <c r="G342" s="6" t="s">
        <v>759</v>
      </c>
      <c r="H342" s="7">
        <v>6140</v>
      </c>
      <c r="I342" s="5" t="s">
        <v>760</v>
      </c>
    </row>
    <row r="343" spans="1:9" ht="25.5" x14ac:dyDescent="0.25">
      <c r="A343" s="4">
        <v>95333</v>
      </c>
      <c r="B343" s="5" t="s">
        <v>419</v>
      </c>
      <c r="C343" s="6" t="s">
        <v>761</v>
      </c>
      <c r="D343" s="7">
        <v>6140</v>
      </c>
      <c r="E343" s="5" t="s">
        <v>760</v>
      </c>
      <c r="F343" s="4">
        <v>2040</v>
      </c>
      <c r="G343" s="6" t="s">
        <v>761</v>
      </c>
      <c r="H343" s="7">
        <v>6140</v>
      </c>
      <c r="I343" s="5" t="s">
        <v>760</v>
      </c>
    </row>
    <row r="344" spans="1:9" x14ac:dyDescent="0.25">
      <c r="A344" s="4">
        <v>998</v>
      </c>
      <c r="B344" s="5" t="s">
        <v>762</v>
      </c>
      <c r="C344" s="6" t="s">
        <v>763</v>
      </c>
      <c r="D344" s="7">
        <v>6200</v>
      </c>
      <c r="E344" s="5" t="s">
        <v>764</v>
      </c>
      <c r="F344" s="4">
        <v>1895</v>
      </c>
      <c r="G344" s="6" t="s">
        <v>763</v>
      </c>
      <c r="H344" s="7">
        <v>6200</v>
      </c>
      <c r="I344" s="5" t="s">
        <v>764</v>
      </c>
    </row>
    <row r="345" spans="1:9" x14ac:dyDescent="0.25">
      <c r="A345" s="4">
        <v>999</v>
      </c>
      <c r="B345" s="5" t="s">
        <v>765</v>
      </c>
      <c r="C345" s="6" t="s">
        <v>766</v>
      </c>
      <c r="D345" s="7">
        <v>6200</v>
      </c>
      <c r="E345" s="5" t="s">
        <v>764</v>
      </c>
      <c r="F345" s="4">
        <v>1898</v>
      </c>
      <c r="G345" s="6" t="s">
        <v>766</v>
      </c>
      <c r="H345" s="7">
        <v>6200</v>
      </c>
      <c r="I345" s="5" t="s">
        <v>764</v>
      </c>
    </row>
    <row r="346" spans="1:9" x14ac:dyDescent="0.25">
      <c r="A346" s="4">
        <v>1000</v>
      </c>
      <c r="B346" s="5" t="s">
        <v>419</v>
      </c>
      <c r="C346" s="6" t="s">
        <v>767</v>
      </c>
      <c r="D346" s="7">
        <v>6200</v>
      </c>
      <c r="E346" s="5" t="s">
        <v>764</v>
      </c>
      <c r="F346" s="4">
        <v>1899</v>
      </c>
      <c r="G346" s="6" t="s">
        <v>767</v>
      </c>
      <c r="H346" s="7">
        <v>6200</v>
      </c>
      <c r="I346" s="5" t="s">
        <v>764</v>
      </c>
    </row>
    <row r="347" spans="1:9" x14ac:dyDescent="0.25">
      <c r="A347" s="4">
        <v>1002</v>
      </c>
      <c r="B347" s="5" t="s">
        <v>533</v>
      </c>
      <c r="C347" s="6" t="s">
        <v>768</v>
      </c>
      <c r="D347" s="7">
        <v>6200</v>
      </c>
      <c r="E347" s="5" t="s">
        <v>764</v>
      </c>
      <c r="F347" s="4">
        <v>1903</v>
      </c>
      <c r="G347" s="6" t="s">
        <v>768</v>
      </c>
      <c r="H347" s="7">
        <v>6200</v>
      </c>
      <c r="I347" s="5" t="s">
        <v>764</v>
      </c>
    </row>
    <row r="348" spans="1:9" x14ac:dyDescent="0.25">
      <c r="A348" s="4">
        <v>1004</v>
      </c>
      <c r="B348" s="5" t="s">
        <v>419</v>
      </c>
      <c r="C348" s="6" t="s">
        <v>769</v>
      </c>
      <c r="D348" s="7">
        <v>6200</v>
      </c>
      <c r="E348" s="5" t="s">
        <v>770</v>
      </c>
      <c r="F348" s="4">
        <v>8198</v>
      </c>
      <c r="G348" s="6" t="s">
        <v>771</v>
      </c>
      <c r="H348" s="7">
        <v>6200</v>
      </c>
      <c r="I348" s="5" t="s">
        <v>770</v>
      </c>
    </row>
    <row r="349" spans="1:9" x14ac:dyDescent="0.25">
      <c r="A349" s="4">
        <v>1005</v>
      </c>
      <c r="B349" s="5" t="s">
        <v>772</v>
      </c>
      <c r="C349" s="6" t="s">
        <v>773</v>
      </c>
      <c r="D349" s="7">
        <v>6200</v>
      </c>
      <c r="E349" s="5" t="s">
        <v>770</v>
      </c>
      <c r="F349" s="4">
        <v>1911</v>
      </c>
      <c r="G349" s="6" t="s">
        <v>773</v>
      </c>
      <c r="H349" s="7">
        <v>6200</v>
      </c>
      <c r="I349" s="5" t="s">
        <v>770</v>
      </c>
    </row>
    <row r="350" spans="1:9" x14ac:dyDescent="0.25">
      <c r="A350" s="4">
        <v>1106</v>
      </c>
      <c r="B350" s="5" t="s">
        <v>419</v>
      </c>
      <c r="C350" s="6" t="s">
        <v>774</v>
      </c>
      <c r="D350" s="7">
        <v>6210</v>
      </c>
      <c r="E350" s="5" t="s">
        <v>775</v>
      </c>
      <c r="F350" s="4">
        <v>2175</v>
      </c>
      <c r="G350" s="6" t="s">
        <v>774</v>
      </c>
      <c r="H350" s="7">
        <v>6210</v>
      </c>
      <c r="I350" s="5" t="s">
        <v>775</v>
      </c>
    </row>
    <row r="351" spans="1:9" x14ac:dyDescent="0.25">
      <c r="A351" s="4">
        <v>1045</v>
      </c>
      <c r="B351" s="5" t="s">
        <v>776</v>
      </c>
      <c r="C351" s="6" t="s">
        <v>777</v>
      </c>
      <c r="D351" s="7">
        <v>6220</v>
      </c>
      <c r="E351" s="5" t="s">
        <v>778</v>
      </c>
      <c r="F351" s="4">
        <v>2001</v>
      </c>
      <c r="G351" s="6" t="s">
        <v>777</v>
      </c>
      <c r="H351" s="7">
        <v>6220</v>
      </c>
      <c r="I351" s="5" t="s">
        <v>778</v>
      </c>
    </row>
    <row r="352" spans="1:9" x14ac:dyDescent="0.25">
      <c r="A352" s="4">
        <v>1046</v>
      </c>
      <c r="B352" s="5" t="s">
        <v>123</v>
      </c>
      <c r="C352" s="6" t="s">
        <v>779</v>
      </c>
      <c r="D352" s="7">
        <v>6220</v>
      </c>
      <c r="E352" s="5" t="s">
        <v>778</v>
      </c>
      <c r="F352" s="4">
        <v>2002</v>
      </c>
      <c r="G352" s="6" t="s">
        <v>779</v>
      </c>
      <c r="H352" s="7">
        <v>6220</v>
      </c>
      <c r="I352" s="5" t="s">
        <v>778</v>
      </c>
    </row>
    <row r="353" spans="1:9" x14ac:dyDescent="0.25">
      <c r="A353" s="4">
        <v>3049</v>
      </c>
      <c r="B353" s="5" t="s">
        <v>603</v>
      </c>
      <c r="C353" s="6" t="s">
        <v>604</v>
      </c>
      <c r="D353" s="7">
        <v>5060</v>
      </c>
      <c r="E353" s="5" t="s">
        <v>602</v>
      </c>
      <c r="F353" s="4">
        <v>2012</v>
      </c>
      <c r="G353" s="6" t="s">
        <v>780</v>
      </c>
      <c r="H353" s="7">
        <v>6224</v>
      </c>
      <c r="I353" s="5" t="s">
        <v>781</v>
      </c>
    </row>
    <row r="354" spans="1:9" x14ac:dyDescent="0.25">
      <c r="A354" s="4">
        <v>1093</v>
      </c>
      <c r="B354" s="5" t="s">
        <v>782</v>
      </c>
      <c r="C354" s="6" t="s">
        <v>783</v>
      </c>
      <c r="D354" s="7">
        <v>6230</v>
      </c>
      <c r="E354" s="5" t="s">
        <v>784</v>
      </c>
      <c r="F354" s="4">
        <v>2147</v>
      </c>
      <c r="G354" s="6" t="s">
        <v>783</v>
      </c>
      <c r="H354" s="7">
        <v>6230</v>
      </c>
      <c r="I354" s="5" t="s">
        <v>784</v>
      </c>
    </row>
    <row r="355" spans="1:9" ht="25.5" x14ac:dyDescent="0.25">
      <c r="A355" s="4">
        <v>923</v>
      </c>
      <c r="B355" s="5" t="s">
        <v>713</v>
      </c>
      <c r="C355" s="6" t="s">
        <v>714</v>
      </c>
      <c r="D355" s="7">
        <v>6000</v>
      </c>
      <c r="E355" s="5" t="s">
        <v>702</v>
      </c>
      <c r="F355" s="4">
        <v>1965</v>
      </c>
      <c r="G355" s="6" t="s">
        <v>785</v>
      </c>
      <c r="H355" s="7">
        <v>6240</v>
      </c>
      <c r="I355" s="5" t="s">
        <v>786</v>
      </c>
    </row>
    <row r="356" spans="1:9" x14ac:dyDescent="0.25">
      <c r="A356" s="4">
        <v>1072</v>
      </c>
      <c r="B356" s="5" t="s">
        <v>787</v>
      </c>
      <c r="C356" s="6" t="s">
        <v>788</v>
      </c>
      <c r="D356" s="7">
        <v>6280</v>
      </c>
      <c r="E356" s="5" t="s">
        <v>789</v>
      </c>
      <c r="F356" s="4">
        <v>2087</v>
      </c>
      <c r="G356" s="6" t="s">
        <v>788</v>
      </c>
      <c r="H356" s="7">
        <v>6280</v>
      </c>
      <c r="I356" s="5" t="s">
        <v>789</v>
      </c>
    </row>
    <row r="357" spans="1:9" x14ac:dyDescent="0.25">
      <c r="A357" s="4">
        <v>1073</v>
      </c>
      <c r="B357" s="5" t="s">
        <v>688</v>
      </c>
      <c r="C357" s="6" t="s">
        <v>689</v>
      </c>
      <c r="D357" s="7">
        <v>6280</v>
      </c>
      <c r="E357" s="5" t="s">
        <v>690</v>
      </c>
      <c r="F357" s="4">
        <v>2088</v>
      </c>
      <c r="G357" s="6" t="s">
        <v>689</v>
      </c>
      <c r="H357" s="7">
        <v>6280</v>
      </c>
      <c r="I357" s="5" t="s">
        <v>690</v>
      </c>
    </row>
    <row r="358" spans="1:9" x14ac:dyDescent="0.25">
      <c r="A358" s="4">
        <v>1525</v>
      </c>
      <c r="B358" s="5" t="s">
        <v>790</v>
      </c>
      <c r="C358" s="6" t="s">
        <v>791</v>
      </c>
      <c r="D358" s="7">
        <v>6460</v>
      </c>
      <c r="E358" s="5" t="s">
        <v>792</v>
      </c>
      <c r="F358" s="4">
        <v>3073</v>
      </c>
      <c r="G358" s="6" t="s">
        <v>791</v>
      </c>
      <c r="H358" s="7">
        <v>6460</v>
      </c>
      <c r="I358" s="5" t="s">
        <v>792</v>
      </c>
    </row>
    <row r="359" spans="1:9" x14ac:dyDescent="0.25">
      <c r="A359" s="4">
        <v>1526</v>
      </c>
      <c r="B359" s="5" t="s">
        <v>395</v>
      </c>
      <c r="C359" s="6" t="s">
        <v>793</v>
      </c>
      <c r="D359" s="7">
        <v>6460</v>
      </c>
      <c r="E359" s="5" t="s">
        <v>792</v>
      </c>
      <c r="F359" s="4">
        <v>3074</v>
      </c>
      <c r="G359" s="6" t="s">
        <v>793</v>
      </c>
      <c r="H359" s="7">
        <v>6460</v>
      </c>
      <c r="I359" s="5" t="s">
        <v>792</v>
      </c>
    </row>
    <row r="360" spans="1:9" ht="25.5" x14ac:dyDescent="0.25">
      <c r="A360" s="4">
        <v>1606</v>
      </c>
      <c r="B360" s="5" t="s">
        <v>794</v>
      </c>
      <c r="C360" s="6" t="s">
        <v>795</v>
      </c>
      <c r="D360" s="7">
        <v>6470</v>
      </c>
      <c r="E360" s="5" t="s">
        <v>796</v>
      </c>
      <c r="F360" s="4">
        <v>3206</v>
      </c>
      <c r="G360" s="6" t="s">
        <v>795</v>
      </c>
      <c r="H360" s="7">
        <v>6470</v>
      </c>
      <c r="I360" s="5" t="s">
        <v>796</v>
      </c>
    </row>
    <row r="361" spans="1:9" x14ac:dyDescent="0.25">
      <c r="A361" s="4">
        <v>1493</v>
      </c>
      <c r="B361" s="5" t="s">
        <v>797</v>
      </c>
      <c r="C361" s="6" t="s">
        <v>798</v>
      </c>
      <c r="D361" s="7">
        <v>6500</v>
      </c>
      <c r="E361" s="5" t="s">
        <v>799</v>
      </c>
      <c r="F361" s="4">
        <v>3006</v>
      </c>
      <c r="G361" s="6" t="s">
        <v>798</v>
      </c>
      <c r="H361" s="7">
        <v>6500</v>
      </c>
      <c r="I361" s="5" t="s">
        <v>799</v>
      </c>
    </row>
    <row r="362" spans="1:9" x14ac:dyDescent="0.25">
      <c r="A362" s="4">
        <v>1494</v>
      </c>
      <c r="B362" s="5" t="s">
        <v>800</v>
      </c>
      <c r="C362" s="6" t="s">
        <v>801</v>
      </c>
      <c r="D362" s="7">
        <v>6500</v>
      </c>
      <c r="E362" s="5" t="s">
        <v>799</v>
      </c>
      <c r="F362" s="4">
        <v>3008</v>
      </c>
      <c r="G362" s="6" t="s">
        <v>801</v>
      </c>
      <c r="H362" s="7">
        <v>6500</v>
      </c>
      <c r="I362" s="5" t="s">
        <v>799</v>
      </c>
    </row>
    <row r="363" spans="1:9" x14ac:dyDescent="0.25">
      <c r="A363" s="4">
        <v>1569</v>
      </c>
      <c r="B363" s="5" t="s">
        <v>802</v>
      </c>
      <c r="C363" s="6" t="s">
        <v>803</v>
      </c>
      <c r="D363" s="7">
        <v>6530</v>
      </c>
      <c r="E363" s="5" t="s">
        <v>804</v>
      </c>
      <c r="F363" s="4">
        <v>3140</v>
      </c>
      <c r="G363" s="6" t="s">
        <v>803</v>
      </c>
      <c r="H363" s="7">
        <v>6530</v>
      </c>
      <c r="I363" s="5" t="s">
        <v>804</v>
      </c>
    </row>
    <row r="364" spans="1:9" x14ac:dyDescent="0.25">
      <c r="A364" s="4">
        <v>1570</v>
      </c>
      <c r="B364" s="5" t="s">
        <v>123</v>
      </c>
      <c r="C364" s="6" t="s">
        <v>805</v>
      </c>
      <c r="D364" s="7">
        <v>6530</v>
      </c>
      <c r="E364" s="5" t="s">
        <v>804</v>
      </c>
      <c r="F364" s="4">
        <v>3141</v>
      </c>
      <c r="G364" s="6" t="s">
        <v>805</v>
      </c>
      <c r="H364" s="7">
        <v>6530</v>
      </c>
      <c r="I364" s="5" t="s">
        <v>804</v>
      </c>
    </row>
    <row r="365" spans="1:9" ht="25.5" x14ac:dyDescent="0.25">
      <c r="A365" s="4">
        <v>1538</v>
      </c>
      <c r="B365" s="5" t="s">
        <v>806</v>
      </c>
      <c r="C365" s="6" t="s">
        <v>807</v>
      </c>
      <c r="D365" s="7">
        <v>6560</v>
      </c>
      <c r="E365" s="5" t="s">
        <v>808</v>
      </c>
      <c r="F365" s="4">
        <v>3097</v>
      </c>
      <c r="G365" s="6" t="s">
        <v>807</v>
      </c>
      <c r="H365" s="7">
        <v>6560</v>
      </c>
      <c r="I365" s="5" t="s">
        <v>808</v>
      </c>
    </row>
    <row r="366" spans="1:9" x14ac:dyDescent="0.25">
      <c r="A366" s="4">
        <v>1540</v>
      </c>
      <c r="B366" s="5" t="s">
        <v>809</v>
      </c>
      <c r="C366" s="6" t="s">
        <v>810</v>
      </c>
      <c r="D366" s="7">
        <v>6560</v>
      </c>
      <c r="E366" s="5" t="s">
        <v>808</v>
      </c>
      <c r="F366" s="4">
        <v>3100</v>
      </c>
      <c r="G366" s="6" t="s">
        <v>810</v>
      </c>
      <c r="H366" s="7">
        <v>6560</v>
      </c>
      <c r="I366" s="5" t="s">
        <v>808</v>
      </c>
    </row>
    <row r="367" spans="1:9" x14ac:dyDescent="0.25">
      <c r="A367" s="4">
        <v>2506</v>
      </c>
      <c r="B367" s="5" t="s">
        <v>811</v>
      </c>
      <c r="C367" s="6" t="s">
        <v>812</v>
      </c>
      <c r="D367" s="7">
        <v>6600</v>
      </c>
      <c r="E367" s="5" t="s">
        <v>813</v>
      </c>
      <c r="F367" s="4">
        <v>5047</v>
      </c>
      <c r="G367" s="6" t="s">
        <v>812</v>
      </c>
      <c r="H367" s="7">
        <v>6600</v>
      </c>
      <c r="I367" s="5" t="s">
        <v>813</v>
      </c>
    </row>
    <row r="368" spans="1:9" x14ac:dyDescent="0.25">
      <c r="A368" s="4">
        <v>2509</v>
      </c>
      <c r="B368" s="5" t="s">
        <v>814</v>
      </c>
      <c r="C368" s="6" t="s">
        <v>815</v>
      </c>
      <c r="D368" s="7">
        <v>6600</v>
      </c>
      <c r="E368" s="5" t="s">
        <v>813</v>
      </c>
      <c r="F368" s="4">
        <v>5052</v>
      </c>
      <c r="G368" s="6" t="s">
        <v>815</v>
      </c>
      <c r="H368" s="7">
        <v>6600</v>
      </c>
      <c r="I368" s="5" t="s">
        <v>813</v>
      </c>
    </row>
    <row r="369" spans="1:9" x14ac:dyDescent="0.25">
      <c r="A369" s="4">
        <v>2514</v>
      </c>
      <c r="B369" s="5" t="s">
        <v>816</v>
      </c>
      <c r="C369" s="6" t="s">
        <v>817</v>
      </c>
      <c r="D369" s="7">
        <v>6600</v>
      </c>
      <c r="E369" s="5" t="s">
        <v>813</v>
      </c>
      <c r="F369" s="4">
        <v>5061</v>
      </c>
      <c r="G369" s="6" t="s">
        <v>817</v>
      </c>
      <c r="H369" s="7">
        <v>6600</v>
      </c>
      <c r="I369" s="5" t="s">
        <v>813</v>
      </c>
    </row>
    <row r="370" spans="1:9" x14ac:dyDescent="0.25">
      <c r="A370" s="4">
        <v>2506</v>
      </c>
      <c r="B370" s="5" t="s">
        <v>811</v>
      </c>
      <c r="C370" s="6" t="s">
        <v>812</v>
      </c>
      <c r="D370" s="7">
        <v>6600</v>
      </c>
      <c r="E370" s="5" t="s">
        <v>813</v>
      </c>
      <c r="F370" s="4">
        <v>5085</v>
      </c>
      <c r="G370" s="6" t="s">
        <v>818</v>
      </c>
      <c r="H370" s="7">
        <v>6660</v>
      </c>
      <c r="I370" s="5" t="s">
        <v>819</v>
      </c>
    </row>
    <row r="371" spans="1:9" x14ac:dyDescent="0.25">
      <c r="A371" s="4">
        <v>2541</v>
      </c>
      <c r="B371" s="5" t="s">
        <v>302</v>
      </c>
      <c r="C371" s="6" t="s">
        <v>820</v>
      </c>
      <c r="D371" s="7">
        <v>6690</v>
      </c>
      <c r="E371" s="5" t="s">
        <v>821</v>
      </c>
      <c r="F371" s="4">
        <v>5098</v>
      </c>
      <c r="G371" s="6" t="s">
        <v>820</v>
      </c>
      <c r="H371" s="7">
        <v>6690</v>
      </c>
      <c r="I371" s="5" t="s">
        <v>821</v>
      </c>
    </row>
    <row r="372" spans="1:9" x14ac:dyDescent="0.25">
      <c r="A372" s="4">
        <v>2544</v>
      </c>
      <c r="B372" s="5" t="s">
        <v>822</v>
      </c>
      <c r="C372" s="6" t="s">
        <v>823</v>
      </c>
      <c r="D372" s="7">
        <v>6690</v>
      </c>
      <c r="E372" s="5" t="s">
        <v>821</v>
      </c>
      <c r="F372" s="4">
        <v>5106</v>
      </c>
      <c r="G372" s="6" t="s">
        <v>823</v>
      </c>
      <c r="H372" s="7">
        <v>6690</v>
      </c>
      <c r="I372" s="5" t="s">
        <v>821</v>
      </c>
    </row>
    <row r="373" spans="1:9" x14ac:dyDescent="0.25">
      <c r="A373" s="4">
        <v>2460</v>
      </c>
      <c r="B373" s="5" t="s">
        <v>824</v>
      </c>
      <c r="C373" s="6" t="s">
        <v>825</v>
      </c>
      <c r="D373" s="7">
        <v>6700</v>
      </c>
      <c r="E373" s="5" t="s">
        <v>826</v>
      </c>
      <c r="F373" s="4">
        <v>4956</v>
      </c>
      <c r="G373" s="6" t="s">
        <v>825</v>
      </c>
      <c r="H373" s="7">
        <v>6700</v>
      </c>
      <c r="I373" s="5" t="s">
        <v>826</v>
      </c>
    </row>
    <row r="374" spans="1:9" x14ac:dyDescent="0.25">
      <c r="A374" s="4">
        <v>2462</v>
      </c>
      <c r="B374" s="5" t="s">
        <v>827</v>
      </c>
      <c r="C374" s="6" t="s">
        <v>828</v>
      </c>
      <c r="D374" s="7">
        <v>6700</v>
      </c>
      <c r="E374" s="5" t="s">
        <v>826</v>
      </c>
      <c r="F374" s="4">
        <v>4958</v>
      </c>
      <c r="G374" s="6" t="s">
        <v>828</v>
      </c>
      <c r="H374" s="7">
        <v>6700</v>
      </c>
      <c r="I374" s="5" t="s">
        <v>826</v>
      </c>
    </row>
    <row r="375" spans="1:9" x14ac:dyDescent="0.25">
      <c r="A375" s="4">
        <v>2463</v>
      </c>
      <c r="B375" s="5" t="s">
        <v>829</v>
      </c>
      <c r="C375" s="6" t="s">
        <v>830</v>
      </c>
      <c r="D375" s="7">
        <v>6700</v>
      </c>
      <c r="E375" s="5" t="s">
        <v>826</v>
      </c>
      <c r="F375" s="4">
        <v>4959</v>
      </c>
      <c r="G375" s="6" t="s">
        <v>830</v>
      </c>
      <c r="H375" s="7">
        <v>6700</v>
      </c>
      <c r="I375" s="5" t="s">
        <v>826</v>
      </c>
    </row>
    <row r="376" spans="1:9" ht="25.5" x14ac:dyDescent="0.25">
      <c r="A376" s="4">
        <v>2465</v>
      </c>
      <c r="B376" s="5" t="s">
        <v>831</v>
      </c>
      <c r="C376" s="6" t="s">
        <v>832</v>
      </c>
      <c r="D376" s="7">
        <v>6700</v>
      </c>
      <c r="E376" s="5" t="s">
        <v>826</v>
      </c>
      <c r="F376" s="4">
        <v>4962</v>
      </c>
      <c r="G376" s="6" t="s">
        <v>832</v>
      </c>
      <c r="H376" s="7">
        <v>6700</v>
      </c>
      <c r="I376" s="5" t="s">
        <v>826</v>
      </c>
    </row>
    <row r="377" spans="1:9" ht="25.5" x14ac:dyDescent="0.25">
      <c r="A377" s="4">
        <v>2467</v>
      </c>
      <c r="B377" s="5" t="s">
        <v>833</v>
      </c>
      <c r="C377" s="6" t="s">
        <v>834</v>
      </c>
      <c r="D377" s="7">
        <v>6700</v>
      </c>
      <c r="E377" s="5" t="s">
        <v>826</v>
      </c>
      <c r="F377" s="4">
        <v>4966</v>
      </c>
      <c r="G377" s="6" t="s">
        <v>834</v>
      </c>
      <c r="H377" s="7">
        <v>6700</v>
      </c>
      <c r="I377" s="5" t="s">
        <v>826</v>
      </c>
    </row>
    <row r="378" spans="1:9" ht="25.5" x14ac:dyDescent="0.25">
      <c r="A378" s="4">
        <v>2776</v>
      </c>
      <c r="B378" s="5" t="s">
        <v>835</v>
      </c>
      <c r="C378" s="6" t="s">
        <v>836</v>
      </c>
      <c r="D378" s="7">
        <v>6720</v>
      </c>
      <c r="E378" s="5" t="s">
        <v>837</v>
      </c>
      <c r="F378" s="4">
        <v>5497</v>
      </c>
      <c r="G378" s="6" t="s">
        <v>836</v>
      </c>
      <c r="H378" s="7">
        <v>6720</v>
      </c>
      <c r="I378" s="5" t="s">
        <v>837</v>
      </c>
    </row>
    <row r="379" spans="1:9" x14ac:dyDescent="0.25">
      <c r="A379" s="4">
        <v>2756</v>
      </c>
      <c r="B379" s="5" t="s">
        <v>838</v>
      </c>
      <c r="C379" s="6" t="s">
        <v>839</v>
      </c>
      <c r="D379" s="7">
        <v>6760</v>
      </c>
      <c r="E379" s="5" t="s">
        <v>840</v>
      </c>
      <c r="F379" s="4">
        <v>5455</v>
      </c>
      <c r="G379" s="6" t="s">
        <v>839</v>
      </c>
      <c r="H379" s="7">
        <v>6760</v>
      </c>
      <c r="I379" s="5" t="s">
        <v>840</v>
      </c>
    </row>
    <row r="380" spans="1:9" x14ac:dyDescent="0.25">
      <c r="A380" s="4">
        <v>2757</v>
      </c>
      <c r="B380" s="5" t="s">
        <v>841</v>
      </c>
      <c r="C380" s="6" t="s">
        <v>842</v>
      </c>
      <c r="D380" s="7">
        <v>6760</v>
      </c>
      <c r="E380" s="5" t="s">
        <v>840</v>
      </c>
      <c r="F380" s="4">
        <v>5457</v>
      </c>
      <c r="G380" s="6" t="s">
        <v>842</v>
      </c>
      <c r="H380" s="7">
        <v>6760</v>
      </c>
      <c r="I380" s="5" t="s">
        <v>840</v>
      </c>
    </row>
    <row r="381" spans="1:9" x14ac:dyDescent="0.25">
      <c r="A381" s="4">
        <v>2758</v>
      </c>
      <c r="B381" s="5" t="s">
        <v>843</v>
      </c>
      <c r="C381" s="6" t="s">
        <v>844</v>
      </c>
      <c r="D381" s="7">
        <v>6760</v>
      </c>
      <c r="E381" s="5" t="s">
        <v>840</v>
      </c>
      <c r="F381" s="4">
        <v>5458</v>
      </c>
      <c r="G381" s="6" t="s">
        <v>844</v>
      </c>
      <c r="H381" s="7">
        <v>6760</v>
      </c>
      <c r="I381" s="5" t="s">
        <v>840</v>
      </c>
    </row>
    <row r="382" spans="1:9" x14ac:dyDescent="0.25">
      <c r="A382" s="4">
        <v>2762</v>
      </c>
      <c r="B382" s="5" t="s">
        <v>845</v>
      </c>
      <c r="C382" s="6" t="s">
        <v>846</v>
      </c>
      <c r="D382" s="7">
        <v>6760</v>
      </c>
      <c r="E382" s="5" t="s">
        <v>840</v>
      </c>
      <c r="F382" s="4">
        <v>5464</v>
      </c>
      <c r="G382" s="6" t="s">
        <v>846</v>
      </c>
      <c r="H382" s="7">
        <v>6760</v>
      </c>
      <c r="I382" s="5" t="s">
        <v>840</v>
      </c>
    </row>
    <row r="383" spans="1:9" ht="25.5" x14ac:dyDescent="0.25">
      <c r="A383" s="4">
        <v>2487</v>
      </c>
      <c r="B383" s="5" t="s">
        <v>847</v>
      </c>
      <c r="C383" s="6" t="s">
        <v>848</v>
      </c>
      <c r="D383" s="7">
        <v>6791</v>
      </c>
      <c r="E383" s="5" t="s">
        <v>849</v>
      </c>
      <c r="F383" s="4">
        <v>6563</v>
      </c>
      <c r="G383" s="6" t="s">
        <v>850</v>
      </c>
      <c r="H383" s="7">
        <v>6780</v>
      </c>
      <c r="I383" s="5" t="s">
        <v>851</v>
      </c>
    </row>
    <row r="384" spans="1:9" ht="25.5" x14ac:dyDescent="0.25">
      <c r="A384" s="4">
        <v>2487</v>
      </c>
      <c r="B384" s="5" t="s">
        <v>847</v>
      </c>
      <c r="C384" s="6" t="s">
        <v>848</v>
      </c>
      <c r="D384" s="7">
        <v>6791</v>
      </c>
      <c r="E384" s="5" t="s">
        <v>849</v>
      </c>
      <c r="F384" s="4">
        <v>5011</v>
      </c>
      <c r="G384" s="6" t="s">
        <v>848</v>
      </c>
      <c r="H384" s="7">
        <v>6791</v>
      </c>
      <c r="I384" s="5" t="s">
        <v>849</v>
      </c>
    </row>
    <row r="385" spans="1:9" x14ac:dyDescent="0.25">
      <c r="A385" s="4">
        <v>2490</v>
      </c>
      <c r="B385" s="5" t="s">
        <v>852</v>
      </c>
      <c r="C385" s="6" t="s">
        <v>853</v>
      </c>
      <c r="D385" s="7">
        <v>6791</v>
      </c>
      <c r="E385" s="5" t="s">
        <v>849</v>
      </c>
      <c r="F385" s="4">
        <v>5015</v>
      </c>
      <c r="G385" s="6" t="s">
        <v>853</v>
      </c>
      <c r="H385" s="7">
        <v>6791</v>
      </c>
      <c r="I385" s="5" t="s">
        <v>849</v>
      </c>
    </row>
    <row r="386" spans="1:9" ht="25.5" x14ac:dyDescent="0.25">
      <c r="A386" s="4">
        <v>2710</v>
      </c>
      <c r="B386" s="5" t="s">
        <v>854</v>
      </c>
      <c r="C386" s="6" t="s">
        <v>855</v>
      </c>
      <c r="D386" s="7">
        <v>6800</v>
      </c>
      <c r="E386" s="5" t="s">
        <v>856</v>
      </c>
      <c r="F386" s="4">
        <v>5370</v>
      </c>
      <c r="G386" s="6" t="s">
        <v>855</v>
      </c>
      <c r="H386" s="7">
        <v>6800</v>
      </c>
      <c r="I386" s="5" t="s">
        <v>856</v>
      </c>
    </row>
    <row r="387" spans="1:9" ht="25.5" x14ac:dyDescent="0.25">
      <c r="A387" s="4">
        <v>2712</v>
      </c>
      <c r="B387" s="5" t="s">
        <v>475</v>
      </c>
      <c r="C387" s="6" t="s">
        <v>857</v>
      </c>
      <c r="D387" s="7">
        <v>6800</v>
      </c>
      <c r="E387" s="5" t="s">
        <v>856</v>
      </c>
      <c r="F387" s="4">
        <v>5375</v>
      </c>
      <c r="G387" s="6" t="s">
        <v>857</v>
      </c>
      <c r="H387" s="7">
        <v>6800</v>
      </c>
      <c r="I387" s="5" t="s">
        <v>856</v>
      </c>
    </row>
    <row r="388" spans="1:9" x14ac:dyDescent="0.25">
      <c r="A388" s="4">
        <v>2721</v>
      </c>
      <c r="B388" s="5" t="s">
        <v>858</v>
      </c>
      <c r="C388" s="6" t="s">
        <v>859</v>
      </c>
      <c r="D388" s="7">
        <v>6810</v>
      </c>
      <c r="E388" s="5" t="s">
        <v>860</v>
      </c>
      <c r="F388" s="4">
        <v>5393</v>
      </c>
      <c r="G388" s="6" t="s">
        <v>859</v>
      </c>
      <c r="H388" s="7">
        <v>6810</v>
      </c>
      <c r="I388" s="5" t="s">
        <v>860</v>
      </c>
    </row>
    <row r="389" spans="1:9" x14ac:dyDescent="0.25">
      <c r="A389" s="4">
        <v>2738</v>
      </c>
      <c r="B389" s="5" t="s">
        <v>748</v>
      </c>
      <c r="C389" s="6" t="s">
        <v>861</v>
      </c>
      <c r="D389" s="7">
        <v>6820</v>
      </c>
      <c r="E389" s="5" t="s">
        <v>862</v>
      </c>
      <c r="F389" s="4">
        <v>5420</v>
      </c>
      <c r="G389" s="6" t="s">
        <v>861</v>
      </c>
      <c r="H389" s="7">
        <v>6820</v>
      </c>
      <c r="I389" s="5" t="s">
        <v>862</v>
      </c>
    </row>
    <row r="390" spans="1:9" x14ac:dyDescent="0.25">
      <c r="A390" s="4">
        <v>2636</v>
      </c>
      <c r="B390" s="5" t="s">
        <v>863</v>
      </c>
      <c r="C390" s="6" t="s">
        <v>864</v>
      </c>
      <c r="D390" s="7">
        <v>6830</v>
      </c>
      <c r="E390" s="5" t="s">
        <v>865</v>
      </c>
      <c r="F390" s="4">
        <v>5259</v>
      </c>
      <c r="G390" s="6" t="s">
        <v>864</v>
      </c>
      <c r="H390" s="7">
        <v>6830</v>
      </c>
      <c r="I390" s="5" t="s">
        <v>865</v>
      </c>
    </row>
    <row r="391" spans="1:9" x14ac:dyDescent="0.25">
      <c r="A391" s="4">
        <v>2637</v>
      </c>
      <c r="B391" s="5" t="s">
        <v>866</v>
      </c>
      <c r="C391" s="6" t="s">
        <v>867</v>
      </c>
      <c r="D391" s="7">
        <v>6830</v>
      </c>
      <c r="E391" s="5" t="s">
        <v>865</v>
      </c>
      <c r="F391" s="4">
        <v>5260</v>
      </c>
      <c r="G391" s="6" t="s">
        <v>867</v>
      </c>
      <c r="H391" s="7">
        <v>6830</v>
      </c>
      <c r="I391" s="5" t="s">
        <v>865</v>
      </c>
    </row>
    <row r="392" spans="1:9" x14ac:dyDescent="0.25">
      <c r="A392" s="4">
        <v>2665</v>
      </c>
      <c r="B392" s="5" t="s">
        <v>868</v>
      </c>
      <c r="C392" s="6" t="s">
        <v>869</v>
      </c>
      <c r="D392" s="7">
        <v>6840</v>
      </c>
      <c r="E392" s="5" t="s">
        <v>870</v>
      </c>
      <c r="F392" s="4">
        <v>5303</v>
      </c>
      <c r="G392" s="6" t="s">
        <v>869</v>
      </c>
      <c r="H392" s="7">
        <v>6840</v>
      </c>
      <c r="I392" s="5" t="s">
        <v>870</v>
      </c>
    </row>
    <row r="393" spans="1:9" x14ac:dyDescent="0.25">
      <c r="A393" s="4">
        <v>2667</v>
      </c>
      <c r="B393" s="5" t="s">
        <v>871</v>
      </c>
      <c r="C393" s="6" t="s">
        <v>872</v>
      </c>
      <c r="D393" s="7">
        <v>6840</v>
      </c>
      <c r="E393" s="5" t="s">
        <v>870</v>
      </c>
      <c r="F393" s="4">
        <v>5307</v>
      </c>
      <c r="G393" s="6" t="s">
        <v>872</v>
      </c>
      <c r="H393" s="7">
        <v>6840</v>
      </c>
      <c r="I393" s="5" t="s">
        <v>870</v>
      </c>
    </row>
    <row r="394" spans="1:9" x14ac:dyDescent="0.25">
      <c r="A394" s="4">
        <v>2680</v>
      </c>
      <c r="B394" s="5" t="s">
        <v>533</v>
      </c>
      <c r="C394" s="6" t="s">
        <v>873</v>
      </c>
      <c r="D394" s="7">
        <v>6850</v>
      </c>
      <c r="E394" s="5" t="s">
        <v>874</v>
      </c>
      <c r="F394" s="4">
        <v>5323</v>
      </c>
      <c r="G394" s="6" t="s">
        <v>873</v>
      </c>
      <c r="H394" s="7">
        <v>6850</v>
      </c>
      <c r="I394" s="5" t="s">
        <v>874</v>
      </c>
    </row>
    <row r="395" spans="1:9" x14ac:dyDescent="0.25">
      <c r="A395" s="4">
        <v>95345</v>
      </c>
      <c r="B395" s="5" t="s">
        <v>875</v>
      </c>
      <c r="C395" s="6" t="s">
        <v>876</v>
      </c>
      <c r="D395" s="7">
        <v>6870</v>
      </c>
      <c r="E395" s="5" t="s">
        <v>877</v>
      </c>
      <c r="F395" s="4">
        <v>5340</v>
      </c>
      <c r="G395" s="6" t="s">
        <v>876</v>
      </c>
      <c r="H395" s="7">
        <v>6870</v>
      </c>
      <c r="I395" s="5" t="s">
        <v>877</v>
      </c>
    </row>
    <row r="396" spans="1:9" x14ac:dyDescent="0.25">
      <c r="A396" s="4">
        <v>2626</v>
      </c>
      <c r="B396" s="5" t="s">
        <v>123</v>
      </c>
      <c r="C396" s="6" t="s">
        <v>878</v>
      </c>
      <c r="D396" s="7">
        <v>6880</v>
      </c>
      <c r="E396" s="5" t="s">
        <v>879</v>
      </c>
      <c r="F396" s="4">
        <v>5242</v>
      </c>
      <c r="G396" s="6" t="s">
        <v>878</v>
      </c>
      <c r="H396" s="7">
        <v>6880</v>
      </c>
      <c r="I396" s="5" t="s">
        <v>879</v>
      </c>
    </row>
    <row r="397" spans="1:9" x14ac:dyDescent="0.25">
      <c r="A397" s="4">
        <v>2665</v>
      </c>
      <c r="B397" s="5" t="s">
        <v>868</v>
      </c>
      <c r="C397" s="6" t="s">
        <v>869</v>
      </c>
      <c r="D397" s="7">
        <v>6840</v>
      </c>
      <c r="E397" s="5" t="s">
        <v>870</v>
      </c>
      <c r="F397" s="4">
        <v>5241</v>
      </c>
      <c r="G397" s="6" t="s">
        <v>880</v>
      </c>
      <c r="H397" s="7">
        <v>6880</v>
      </c>
      <c r="I397" s="5" t="s">
        <v>879</v>
      </c>
    </row>
    <row r="398" spans="1:9" ht="25.5" x14ac:dyDescent="0.25">
      <c r="A398" s="4">
        <v>2710</v>
      </c>
      <c r="B398" s="5" t="s">
        <v>881</v>
      </c>
      <c r="C398" s="6" t="s">
        <v>855</v>
      </c>
      <c r="D398" s="7">
        <v>6800</v>
      </c>
      <c r="E398" s="5" t="s">
        <v>856</v>
      </c>
      <c r="F398" s="4">
        <v>5243</v>
      </c>
      <c r="G398" s="6" t="s">
        <v>882</v>
      </c>
      <c r="H398" s="7">
        <v>6880</v>
      </c>
      <c r="I398" s="5" t="s">
        <v>879</v>
      </c>
    </row>
    <row r="399" spans="1:9" ht="25.5" x14ac:dyDescent="0.25">
      <c r="A399" s="4">
        <v>2593</v>
      </c>
      <c r="B399" s="5" t="s">
        <v>883</v>
      </c>
      <c r="C399" s="6" t="s">
        <v>884</v>
      </c>
      <c r="D399" s="7">
        <v>6900</v>
      </c>
      <c r="E399" s="5" t="s">
        <v>885</v>
      </c>
      <c r="F399" s="4">
        <v>5186</v>
      </c>
      <c r="G399" s="6" t="s">
        <v>884</v>
      </c>
      <c r="H399" s="7">
        <v>6900</v>
      </c>
      <c r="I399" s="5" t="s">
        <v>885</v>
      </c>
    </row>
    <row r="400" spans="1:9" ht="25.5" x14ac:dyDescent="0.25">
      <c r="A400" s="4">
        <v>2594</v>
      </c>
      <c r="B400" s="5" t="s">
        <v>886</v>
      </c>
      <c r="C400" s="6" t="s">
        <v>887</v>
      </c>
      <c r="D400" s="7">
        <v>6900</v>
      </c>
      <c r="E400" s="5" t="s">
        <v>885</v>
      </c>
      <c r="F400" s="4">
        <v>8105</v>
      </c>
      <c r="G400" s="6" t="s">
        <v>888</v>
      </c>
      <c r="H400" s="7">
        <v>6900</v>
      </c>
      <c r="I400" s="5" t="s">
        <v>885</v>
      </c>
    </row>
    <row r="401" spans="1:9" x14ac:dyDescent="0.25">
      <c r="A401" s="4">
        <v>2693</v>
      </c>
      <c r="B401" s="5" t="s">
        <v>889</v>
      </c>
      <c r="C401" s="6" t="s">
        <v>890</v>
      </c>
      <c r="D401" s="7">
        <v>6927</v>
      </c>
      <c r="E401" s="5" t="s">
        <v>891</v>
      </c>
      <c r="F401" s="4">
        <v>5351</v>
      </c>
      <c r="G401" s="6" t="s">
        <v>890</v>
      </c>
      <c r="H401" s="7">
        <v>6927</v>
      </c>
      <c r="I401" s="5" t="s">
        <v>891</v>
      </c>
    </row>
    <row r="402" spans="1:9" ht="25.5" x14ac:dyDescent="0.25">
      <c r="A402" s="4">
        <v>2563</v>
      </c>
      <c r="B402" s="5" t="s">
        <v>302</v>
      </c>
      <c r="C402" s="6" t="s">
        <v>892</v>
      </c>
      <c r="D402" s="7">
        <v>6940</v>
      </c>
      <c r="E402" s="5" t="s">
        <v>893</v>
      </c>
      <c r="F402" s="4">
        <v>5143</v>
      </c>
      <c r="G402" s="6" t="s">
        <v>892</v>
      </c>
      <c r="H402" s="7">
        <v>6940</v>
      </c>
      <c r="I402" s="5" t="s">
        <v>893</v>
      </c>
    </row>
    <row r="403" spans="1:9" ht="25.5" x14ac:dyDescent="0.25">
      <c r="A403" s="4">
        <v>2593</v>
      </c>
      <c r="B403" s="5" t="s">
        <v>883</v>
      </c>
      <c r="C403" s="6" t="s">
        <v>884</v>
      </c>
      <c r="D403" s="7">
        <v>6900</v>
      </c>
      <c r="E403" s="5" t="s">
        <v>885</v>
      </c>
      <c r="F403" s="4">
        <v>5141</v>
      </c>
      <c r="G403" s="6" t="s">
        <v>894</v>
      </c>
      <c r="H403" s="7">
        <v>6941</v>
      </c>
      <c r="I403" s="5" t="s">
        <v>895</v>
      </c>
    </row>
    <row r="404" spans="1:9" x14ac:dyDescent="0.25">
      <c r="A404" s="4">
        <v>2544</v>
      </c>
      <c r="B404" s="5" t="s">
        <v>822</v>
      </c>
      <c r="C404" s="6" t="s">
        <v>823</v>
      </c>
      <c r="D404" s="7">
        <v>6690</v>
      </c>
      <c r="E404" s="5" t="s">
        <v>821</v>
      </c>
      <c r="F404" s="4">
        <v>5230</v>
      </c>
      <c r="G404" s="6" t="s">
        <v>896</v>
      </c>
      <c r="H404" s="7">
        <v>6960</v>
      </c>
      <c r="I404" s="5" t="s">
        <v>897</v>
      </c>
    </row>
    <row r="405" spans="1:9" ht="25.5" x14ac:dyDescent="0.25">
      <c r="A405" s="4">
        <v>2586</v>
      </c>
      <c r="B405" s="5" t="s">
        <v>898</v>
      </c>
      <c r="C405" s="6" t="s">
        <v>899</v>
      </c>
      <c r="D405" s="7">
        <v>6980</v>
      </c>
      <c r="E405" s="5" t="s">
        <v>900</v>
      </c>
      <c r="F405" s="4">
        <v>5171</v>
      </c>
      <c r="G405" s="6" t="s">
        <v>899</v>
      </c>
      <c r="H405" s="7">
        <v>6980</v>
      </c>
      <c r="I405" s="5" t="s">
        <v>900</v>
      </c>
    </row>
    <row r="406" spans="1:9" ht="25.5" x14ac:dyDescent="0.25">
      <c r="A406" s="4">
        <v>2587</v>
      </c>
      <c r="B406" s="5" t="s">
        <v>901</v>
      </c>
      <c r="C406" s="6" t="s">
        <v>902</v>
      </c>
      <c r="D406" s="7">
        <v>6980</v>
      </c>
      <c r="E406" s="5" t="s">
        <v>900</v>
      </c>
      <c r="F406" s="4">
        <v>5172</v>
      </c>
      <c r="G406" s="6" t="s">
        <v>903</v>
      </c>
      <c r="H406" s="7">
        <v>6980</v>
      </c>
      <c r="I406" s="5" t="s">
        <v>900</v>
      </c>
    </row>
    <row r="407" spans="1:9" x14ac:dyDescent="0.25">
      <c r="A407" s="4">
        <v>1192</v>
      </c>
      <c r="B407" s="5" t="s">
        <v>904</v>
      </c>
      <c r="C407" s="6" t="s">
        <v>905</v>
      </c>
      <c r="D407" s="7">
        <v>7000</v>
      </c>
      <c r="E407" s="5" t="s">
        <v>906</v>
      </c>
      <c r="F407" s="4">
        <v>2331</v>
      </c>
      <c r="G407" s="6" t="s">
        <v>905</v>
      </c>
      <c r="H407" s="7">
        <v>7000</v>
      </c>
      <c r="I407" s="5" t="s">
        <v>906</v>
      </c>
    </row>
    <row r="408" spans="1:9" x14ac:dyDescent="0.25">
      <c r="A408" s="4">
        <v>1193</v>
      </c>
      <c r="B408" s="5" t="s">
        <v>907</v>
      </c>
      <c r="C408" s="6" t="s">
        <v>908</v>
      </c>
      <c r="D408" s="7">
        <v>7000</v>
      </c>
      <c r="E408" s="5" t="s">
        <v>906</v>
      </c>
      <c r="F408" s="4">
        <v>2333</v>
      </c>
      <c r="G408" s="6" t="s">
        <v>908</v>
      </c>
      <c r="H408" s="7">
        <v>7000</v>
      </c>
      <c r="I408" s="5" t="s">
        <v>906</v>
      </c>
    </row>
    <row r="409" spans="1:9" x14ac:dyDescent="0.25">
      <c r="A409" s="4">
        <v>1199</v>
      </c>
      <c r="B409" s="5" t="s">
        <v>909</v>
      </c>
      <c r="C409" s="6" t="s">
        <v>910</v>
      </c>
      <c r="D409" s="7">
        <v>7000</v>
      </c>
      <c r="E409" s="5" t="s">
        <v>906</v>
      </c>
      <c r="F409" s="4">
        <v>2351</v>
      </c>
      <c r="G409" s="6" t="s">
        <v>910</v>
      </c>
      <c r="H409" s="7">
        <v>7000</v>
      </c>
      <c r="I409" s="5" t="s">
        <v>906</v>
      </c>
    </row>
    <row r="410" spans="1:9" x14ac:dyDescent="0.25">
      <c r="A410" s="4">
        <v>1203</v>
      </c>
      <c r="B410" s="5" t="s">
        <v>843</v>
      </c>
      <c r="C410" s="6" t="s">
        <v>911</v>
      </c>
      <c r="D410" s="7">
        <v>7000</v>
      </c>
      <c r="E410" s="5" t="s">
        <v>906</v>
      </c>
      <c r="F410" s="4">
        <v>2362</v>
      </c>
      <c r="G410" s="6" t="s">
        <v>911</v>
      </c>
      <c r="H410" s="7">
        <v>7000</v>
      </c>
      <c r="I410" s="5" t="s">
        <v>906</v>
      </c>
    </row>
    <row r="411" spans="1:9" x14ac:dyDescent="0.25">
      <c r="A411" s="4">
        <v>1205</v>
      </c>
      <c r="B411" s="5" t="s">
        <v>912</v>
      </c>
      <c r="C411" s="6" t="s">
        <v>913</v>
      </c>
      <c r="D411" s="7">
        <v>7000</v>
      </c>
      <c r="E411" s="5" t="s">
        <v>906</v>
      </c>
      <c r="F411" s="4">
        <v>2367</v>
      </c>
      <c r="G411" s="6" t="s">
        <v>913</v>
      </c>
      <c r="H411" s="7">
        <v>7000</v>
      </c>
      <c r="I411" s="5" t="s">
        <v>906</v>
      </c>
    </row>
    <row r="412" spans="1:9" x14ac:dyDescent="0.25">
      <c r="A412" s="4">
        <v>1207</v>
      </c>
      <c r="B412" s="5" t="s">
        <v>914</v>
      </c>
      <c r="C412" s="6" t="s">
        <v>911</v>
      </c>
      <c r="D412" s="7">
        <v>7000</v>
      </c>
      <c r="E412" s="5" t="s">
        <v>906</v>
      </c>
      <c r="F412" s="4">
        <v>2370</v>
      </c>
      <c r="G412" s="6" t="s">
        <v>911</v>
      </c>
      <c r="H412" s="7">
        <v>7000</v>
      </c>
      <c r="I412" s="5" t="s">
        <v>906</v>
      </c>
    </row>
    <row r="413" spans="1:9" x14ac:dyDescent="0.25">
      <c r="A413" s="4">
        <v>1229</v>
      </c>
      <c r="B413" s="5" t="s">
        <v>915</v>
      </c>
      <c r="C413" s="6" t="s">
        <v>916</v>
      </c>
      <c r="D413" s="7">
        <v>7000</v>
      </c>
      <c r="E413" s="5" t="s">
        <v>906</v>
      </c>
      <c r="F413" s="4">
        <v>2429</v>
      </c>
      <c r="G413" s="6" t="s">
        <v>916</v>
      </c>
      <c r="H413" s="7">
        <v>7000</v>
      </c>
      <c r="I413" s="5" t="s">
        <v>906</v>
      </c>
    </row>
    <row r="414" spans="1:9" x14ac:dyDescent="0.25">
      <c r="A414" s="4">
        <v>1230</v>
      </c>
      <c r="B414" s="5" t="s">
        <v>917</v>
      </c>
      <c r="C414" s="6" t="s">
        <v>918</v>
      </c>
      <c r="D414" s="7">
        <v>7000</v>
      </c>
      <c r="E414" s="5" t="s">
        <v>906</v>
      </c>
      <c r="F414" s="4">
        <v>2430</v>
      </c>
      <c r="G414" s="6" t="s">
        <v>918</v>
      </c>
      <c r="H414" s="7">
        <v>7000</v>
      </c>
      <c r="I414" s="5" t="s">
        <v>906</v>
      </c>
    </row>
    <row r="415" spans="1:9" x14ac:dyDescent="0.25">
      <c r="A415" s="4">
        <v>1231</v>
      </c>
      <c r="B415" s="5" t="s">
        <v>919</v>
      </c>
      <c r="C415" s="6" t="s">
        <v>920</v>
      </c>
      <c r="D415" s="7">
        <v>7000</v>
      </c>
      <c r="E415" s="5" t="s">
        <v>906</v>
      </c>
      <c r="F415" s="4">
        <v>2431</v>
      </c>
      <c r="G415" s="6" t="s">
        <v>920</v>
      </c>
      <c r="H415" s="7">
        <v>7000</v>
      </c>
      <c r="I415" s="5" t="s">
        <v>906</v>
      </c>
    </row>
    <row r="416" spans="1:9" x14ac:dyDescent="0.25">
      <c r="A416" s="4">
        <v>1251</v>
      </c>
      <c r="B416" s="9" t="s">
        <v>1102</v>
      </c>
      <c r="C416" s="9" t="s">
        <v>1103</v>
      </c>
      <c r="D416" s="7">
        <v>7380</v>
      </c>
      <c r="E416" s="5" t="s">
        <v>1005</v>
      </c>
      <c r="F416" s="4">
        <v>2350</v>
      </c>
      <c r="G416" s="9" t="s">
        <v>1104</v>
      </c>
      <c r="H416" s="7">
        <v>7011</v>
      </c>
      <c r="I416" s="8" t="s">
        <v>1105</v>
      </c>
    </row>
    <row r="417" spans="1:9" x14ac:dyDescent="0.25">
      <c r="A417" s="4">
        <v>1194</v>
      </c>
      <c r="B417" s="5" t="s">
        <v>921</v>
      </c>
      <c r="C417" s="6" t="s">
        <v>922</v>
      </c>
      <c r="D417" s="7">
        <v>7012</v>
      </c>
      <c r="E417" s="5" t="s">
        <v>923</v>
      </c>
      <c r="F417" s="4">
        <v>2336</v>
      </c>
      <c r="G417" s="6" t="s">
        <v>922</v>
      </c>
      <c r="H417" s="7">
        <v>7012</v>
      </c>
      <c r="I417" s="5" t="s">
        <v>923</v>
      </c>
    </row>
    <row r="418" spans="1:9" x14ac:dyDescent="0.25">
      <c r="A418" s="4">
        <v>1464</v>
      </c>
      <c r="B418" s="5" t="s">
        <v>924</v>
      </c>
      <c r="C418" s="6" t="s">
        <v>925</v>
      </c>
      <c r="D418" s="7">
        <v>7060</v>
      </c>
      <c r="E418" s="5" t="s">
        <v>926</v>
      </c>
      <c r="F418" s="4">
        <v>2946</v>
      </c>
      <c r="G418" s="6" t="s">
        <v>925</v>
      </c>
      <c r="H418" s="7">
        <v>7060</v>
      </c>
      <c r="I418" s="5" t="s">
        <v>926</v>
      </c>
    </row>
    <row r="419" spans="1:9" x14ac:dyDescent="0.25">
      <c r="A419" s="4">
        <v>1468</v>
      </c>
      <c r="B419" s="5" t="s">
        <v>927</v>
      </c>
      <c r="C419" s="6" t="s">
        <v>928</v>
      </c>
      <c r="D419" s="7">
        <v>7060</v>
      </c>
      <c r="E419" s="5" t="s">
        <v>926</v>
      </c>
      <c r="F419" s="4">
        <v>2952</v>
      </c>
      <c r="G419" s="6" t="s">
        <v>929</v>
      </c>
      <c r="H419" s="7">
        <v>7060</v>
      </c>
      <c r="I419" s="5" t="s">
        <v>926</v>
      </c>
    </row>
    <row r="420" spans="1:9" x14ac:dyDescent="0.25">
      <c r="A420" s="4">
        <v>1469</v>
      </c>
      <c r="B420" s="5" t="s">
        <v>930</v>
      </c>
      <c r="C420" s="6" t="s">
        <v>931</v>
      </c>
      <c r="D420" s="7">
        <v>7060</v>
      </c>
      <c r="E420" s="5" t="s">
        <v>926</v>
      </c>
      <c r="F420" s="4">
        <v>2954</v>
      </c>
      <c r="G420" s="6" t="s">
        <v>932</v>
      </c>
      <c r="H420" s="7">
        <v>7060</v>
      </c>
      <c r="I420" s="5" t="s">
        <v>926</v>
      </c>
    </row>
    <row r="421" spans="1:9" x14ac:dyDescent="0.25">
      <c r="A421" s="4">
        <v>1429</v>
      </c>
      <c r="B421" s="5" t="s">
        <v>686</v>
      </c>
      <c r="C421" s="6" t="s">
        <v>933</v>
      </c>
      <c r="D421" s="7">
        <v>7100</v>
      </c>
      <c r="E421" s="5" t="s">
        <v>934</v>
      </c>
      <c r="F421" s="4">
        <v>6433</v>
      </c>
      <c r="G421" s="6" t="s">
        <v>801</v>
      </c>
      <c r="H421" s="7">
        <v>7070</v>
      </c>
      <c r="I421" s="5" t="s">
        <v>935</v>
      </c>
    </row>
    <row r="422" spans="1:9" x14ac:dyDescent="0.25">
      <c r="A422" s="4">
        <v>1145</v>
      </c>
      <c r="B422" s="5" t="s">
        <v>302</v>
      </c>
      <c r="C422" s="6" t="s">
        <v>936</v>
      </c>
      <c r="D422" s="7">
        <v>7080</v>
      </c>
      <c r="E422" s="5" t="s">
        <v>937</v>
      </c>
      <c r="F422" s="4">
        <v>2250</v>
      </c>
      <c r="G422" s="6" t="s">
        <v>936</v>
      </c>
      <c r="H422" s="7">
        <v>7080</v>
      </c>
      <c r="I422" s="5" t="s">
        <v>937</v>
      </c>
    </row>
    <row r="423" spans="1:9" ht="25.5" x14ac:dyDescent="0.25">
      <c r="A423" s="4">
        <v>1361</v>
      </c>
      <c r="B423" s="5" t="s">
        <v>938</v>
      </c>
      <c r="C423" s="6" t="s">
        <v>939</v>
      </c>
      <c r="D423" s="7">
        <v>7090</v>
      </c>
      <c r="E423" s="5" t="s">
        <v>940</v>
      </c>
      <c r="F423" s="4">
        <v>2734</v>
      </c>
      <c r="G423" s="6" t="s">
        <v>939</v>
      </c>
      <c r="H423" s="7">
        <v>7090</v>
      </c>
      <c r="I423" s="5" t="s">
        <v>940</v>
      </c>
    </row>
    <row r="424" spans="1:9" ht="25.5" x14ac:dyDescent="0.25">
      <c r="A424" s="4">
        <v>1363</v>
      </c>
      <c r="B424" s="5" t="s">
        <v>941</v>
      </c>
      <c r="C424" s="6" t="s">
        <v>942</v>
      </c>
      <c r="D424" s="7">
        <v>7090</v>
      </c>
      <c r="E424" s="5" t="s">
        <v>940</v>
      </c>
      <c r="F424" s="4">
        <v>2742</v>
      </c>
      <c r="G424" s="6" t="s">
        <v>942</v>
      </c>
      <c r="H424" s="7">
        <v>7090</v>
      </c>
      <c r="I424" s="5" t="s">
        <v>940</v>
      </c>
    </row>
    <row r="425" spans="1:9" x14ac:dyDescent="0.25">
      <c r="A425" s="4">
        <v>1464</v>
      </c>
      <c r="B425" s="5" t="s">
        <v>924</v>
      </c>
      <c r="C425" s="6" t="s">
        <v>925</v>
      </c>
      <c r="D425" s="7">
        <v>7060</v>
      </c>
      <c r="E425" s="5" t="s">
        <v>926</v>
      </c>
      <c r="F425" s="4">
        <v>2729</v>
      </c>
      <c r="G425" s="6" t="s">
        <v>943</v>
      </c>
      <c r="H425" s="7">
        <v>7090</v>
      </c>
      <c r="I425" s="5" t="s">
        <v>940</v>
      </c>
    </row>
    <row r="426" spans="1:9" x14ac:dyDescent="0.25">
      <c r="A426" s="4">
        <v>1411</v>
      </c>
      <c r="B426" s="5" t="s">
        <v>944</v>
      </c>
      <c r="C426" s="6" t="s">
        <v>945</v>
      </c>
      <c r="D426" s="7">
        <v>7100</v>
      </c>
      <c r="E426" s="5" t="s">
        <v>934</v>
      </c>
      <c r="F426" s="4">
        <v>2840</v>
      </c>
      <c r="G426" s="6" t="s">
        <v>946</v>
      </c>
      <c r="H426" s="7">
        <v>7100</v>
      </c>
      <c r="I426" s="5" t="s">
        <v>934</v>
      </c>
    </row>
    <row r="427" spans="1:9" x14ac:dyDescent="0.25">
      <c r="A427" s="4">
        <v>1414</v>
      </c>
      <c r="B427" s="5" t="s">
        <v>947</v>
      </c>
      <c r="C427" s="6" t="s">
        <v>948</v>
      </c>
      <c r="D427" s="7">
        <v>7100</v>
      </c>
      <c r="E427" s="5" t="s">
        <v>934</v>
      </c>
      <c r="F427" s="4">
        <v>2845</v>
      </c>
      <c r="G427" s="6" t="s">
        <v>948</v>
      </c>
      <c r="H427" s="7">
        <v>7100</v>
      </c>
      <c r="I427" s="5" t="s">
        <v>934</v>
      </c>
    </row>
    <row r="428" spans="1:9" x14ac:dyDescent="0.25">
      <c r="A428" s="4">
        <v>1418</v>
      </c>
      <c r="B428" s="5" t="s">
        <v>419</v>
      </c>
      <c r="C428" s="6" t="s">
        <v>949</v>
      </c>
      <c r="D428" s="7">
        <v>7100</v>
      </c>
      <c r="E428" s="5" t="s">
        <v>934</v>
      </c>
      <c r="F428" s="4">
        <v>2850</v>
      </c>
      <c r="G428" s="6" t="s">
        <v>949</v>
      </c>
      <c r="H428" s="7">
        <v>7100</v>
      </c>
      <c r="I428" s="5" t="s">
        <v>934</v>
      </c>
    </row>
    <row r="429" spans="1:9" x14ac:dyDescent="0.25">
      <c r="A429" s="4">
        <v>1419</v>
      </c>
      <c r="B429" s="5" t="s">
        <v>950</v>
      </c>
      <c r="C429" s="6" t="s">
        <v>951</v>
      </c>
      <c r="D429" s="7">
        <v>7100</v>
      </c>
      <c r="E429" s="5" t="s">
        <v>934</v>
      </c>
      <c r="F429" s="4">
        <v>2851</v>
      </c>
      <c r="G429" s="6" t="s">
        <v>951</v>
      </c>
      <c r="H429" s="7">
        <v>7100</v>
      </c>
      <c r="I429" s="5" t="s">
        <v>934</v>
      </c>
    </row>
    <row r="430" spans="1:9" x14ac:dyDescent="0.25">
      <c r="A430" s="4">
        <v>1429</v>
      </c>
      <c r="B430" s="5" t="s">
        <v>686</v>
      </c>
      <c r="C430" s="6" t="s">
        <v>933</v>
      </c>
      <c r="D430" s="7">
        <v>7100</v>
      </c>
      <c r="E430" s="5" t="s">
        <v>934</v>
      </c>
      <c r="F430" s="4">
        <v>2869</v>
      </c>
      <c r="G430" s="6" t="s">
        <v>933</v>
      </c>
      <c r="H430" s="7">
        <v>7100</v>
      </c>
      <c r="I430" s="5" t="s">
        <v>934</v>
      </c>
    </row>
    <row r="431" spans="1:9" x14ac:dyDescent="0.25">
      <c r="A431" s="4">
        <v>1432</v>
      </c>
      <c r="B431" s="5" t="s">
        <v>952</v>
      </c>
      <c r="C431" s="6" t="s">
        <v>953</v>
      </c>
      <c r="D431" s="7">
        <v>7100</v>
      </c>
      <c r="E431" s="5" t="s">
        <v>934</v>
      </c>
      <c r="F431" s="4">
        <v>2880</v>
      </c>
      <c r="G431" s="6" t="s">
        <v>953</v>
      </c>
      <c r="H431" s="7">
        <v>7100</v>
      </c>
      <c r="I431" s="5" t="s">
        <v>934</v>
      </c>
    </row>
    <row r="432" spans="1:9" x14ac:dyDescent="0.25">
      <c r="A432" s="4">
        <v>1579</v>
      </c>
      <c r="B432" s="5" t="s">
        <v>954</v>
      </c>
      <c r="C432" s="6" t="s">
        <v>955</v>
      </c>
      <c r="D432" s="7">
        <v>7120</v>
      </c>
      <c r="E432" s="5" t="s">
        <v>956</v>
      </c>
      <c r="F432" s="4">
        <v>3160</v>
      </c>
      <c r="G432" s="6" t="s">
        <v>955</v>
      </c>
      <c r="H432" s="7">
        <v>7120</v>
      </c>
      <c r="I432" s="5" t="s">
        <v>956</v>
      </c>
    </row>
    <row r="433" spans="1:9" x14ac:dyDescent="0.25">
      <c r="A433" s="4">
        <v>1506</v>
      </c>
      <c r="B433" s="5" t="s">
        <v>957</v>
      </c>
      <c r="C433" s="6" t="s">
        <v>958</v>
      </c>
      <c r="D433" s="7">
        <v>7130</v>
      </c>
      <c r="E433" s="5" t="s">
        <v>959</v>
      </c>
      <c r="F433" s="4">
        <v>3039</v>
      </c>
      <c r="G433" s="6" t="s">
        <v>958</v>
      </c>
      <c r="H433" s="7">
        <v>7130</v>
      </c>
      <c r="I433" s="5" t="s">
        <v>959</v>
      </c>
    </row>
    <row r="434" spans="1:9" x14ac:dyDescent="0.25">
      <c r="A434" s="4">
        <v>1507</v>
      </c>
      <c r="B434" s="5" t="s">
        <v>960</v>
      </c>
      <c r="C434" s="6" t="s">
        <v>961</v>
      </c>
      <c r="D434" s="7">
        <v>7130</v>
      </c>
      <c r="E434" s="5" t="s">
        <v>959</v>
      </c>
      <c r="F434" s="4">
        <v>3040</v>
      </c>
      <c r="G434" s="6" t="s">
        <v>961</v>
      </c>
      <c r="H434" s="7">
        <v>7130</v>
      </c>
      <c r="I434" s="5" t="s">
        <v>959</v>
      </c>
    </row>
    <row r="435" spans="1:9" x14ac:dyDescent="0.25">
      <c r="A435" s="4">
        <v>1508</v>
      </c>
      <c r="B435" s="5" t="s">
        <v>962</v>
      </c>
      <c r="C435" s="6" t="s">
        <v>963</v>
      </c>
      <c r="D435" s="7">
        <v>7130</v>
      </c>
      <c r="E435" s="5" t="s">
        <v>959</v>
      </c>
      <c r="F435" s="4">
        <v>3041</v>
      </c>
      <c r="G435" s="6" t="s">
        <v>963</v>
      </c>
      <c r="H435" s="7">
        <v>7130</v>
      </c>
      <c r="I435" s="5" t="s">
        <v>959</v>
      </c>
    </row>
    <row r="436" spans="1:9" x14ac:dyDescent="0.25">
      <c r="A436" s="4">
        <v>1594</v>
      </c>
      <c r="B436" s="5" t="s">
        <v>964</v>
      </c>
      <c r="C436" s="6" t="s">
        <v>965</v>
      </c>
      <c r="D436" s="7">
        <v>7140</v>
      </c>
      <c r="E436" s="5" t="s">
        <v>966</v>
      </c>
      <c r="F436" s="4">
        <v>3188</v>
      </c>
      <c r="G436" s="6" t="s">
        <v>965</v>
      </c>
      <c r="H436" s="7">
        <v>7140</v>
      </c>
      <c r="I436" s="5" t="s">
        <v>966</v>
      </c>
    </row>
    <row r="437" spans="1:9" ht="25.5" x14ac:dyDescent="0.25">
      <c r="A437" s="4">
        <v>1595</v>
      </c>
      <c r="B437" s="5" t="s">
        <v>475</v>
      </c>
      <c r="C437" s="6" t="s">
        <v>967</v>
      </c>
      <c r="D437" s="7">
        <v>7140</v>
      </c>
      <c r="E437" s="5" t="s">
        <v>968</v>
      </c>
      <c r="F437" s="4">
        <v>3189</v>
      </c>
      <c r="G437" s="6" t="s">
        <v>967</v>
      </c>
      <c r="H437" s="7">
        <v>7140</v>
      </c>
      <c r="I437" s="5" t="s">
        <v>968</v>
      </c>
    </row>
    <row r="438" spans="1:9" x14ac:dyDescent="0.25">
      <c r="A438" s="4">
        <v>1508</v>
      </c>
      <c r="B438" s="5" t="s">
        <v>962</v>
      </c>
      <c r="C438" s="6" t="s">
        <v>963</v>
      </c>
      <c r="D438" s="7">
        <v>7130</v>
      </c>
      <c r="E438" s="5" t="s">
        <v>959</v>
      </c>
      <c r="F438" s="4">
        <v>6429</v>
      </c>
      <c r="G438" s="6" t="s">
        <v>969</v>
      </c>
      <c r="H438" s="7">
        <v>7141</v>
      </c>
      <c r="I438" s="5" t="s">
        <v>970</v>
      </c>
    </row>
    <row r="439" spans="1:9" ht="25.5" x14ac:dyDescent="0.25">
      <c r="A439" s="4">
        <v>1594</v>
      </c>
      <c r="B439" s="5" t="s">
        <v>964</v>
      </c>
      <c r="C439" s="6" t="s">
        <v>965</v>
      </c>
      <c r="D439" s="7">
        <v>7140</v>
      </c>
      <c r="E439" s="5" t="s">
        <v>966</v>
      </c>
      <c r="F439" s="4">
        <v>2112</v>
      </c>
      <c r="G439" s="6" t="s">
        <v>971</v>
      </c>
      <c r="H439" s="7">
        <v>7160</v>
      </c>
      <c r="I439" s="5" t="s">
        <v>972</v>
      </c>
    </row>
    <row r="440" spans="1:9" x14ac:dyDescent="0.25">
      <c r="A440" s="4">
        <v>1080</v>
      </c>
      <c r="B440" s="5" t="s">
        <v>973</v>
      </c>
      <c r="C440" s="6" t="s">
        <v>974</v>
      </c>
      <c r="D440" s="7">
        <v>7170</v>
      </c>
      <c r="E440" s="5" t="s">
        <v>975</v>
      </c>
      <c r="F440" s="4">
        <v>2106</v>
      </c>
      <c r="G440" s="6" t="s">
        <v>974</v>
      </c>
      <c r="H440" s="7">
        <v>7170</v>
      </c>
      <c r="I440" s="5" t="s">
        <v>975</v>
      </c>
    </row>
    <row r="441" spans="1:9" x14ac:dyDescent="0.25">
      <c r="A441" s="4">
        <v>1594</v>
      </c>
      <c r="B441" s="5" t="s">
        <v>964</v>
      </c>
      <c r="C441" s="6" t="s">
        <v>965</v>
      </c>
      <c r="D441" s="7">
        <v>7140</v>
      </c>
      <c r="E441" s="5" t="s">
        <v>966</v>
      </c>
      <c r="F441" s="4">
        <v>2110</v>
      </c>
      <c r="G441" s="6" t="s">
        <v>976</v>
      </c>
      <c r="H441" s="7">
        <v>7170</v>
      </c>
      <c r="I441" s="5" t="s">
        <v>977</v>
      </c>
    </row>
    <row r="442" spans="1:9" ht="25.5" x14ac:dyDescent="0.25">
      <c r="A442" s="4">
        <v>1116</v>
      </c>
      <c r="B442" s="5" t="s">
        <v>978</v>
      </c>
      <c r="C442" s="6" t="s">
        <v>979</v>
      </c>
      <c r="D442" s="7">
        <v>7300</v>
      </c>
      <c r="E442" s="5" t="s">
        <v>980</v>
      </c>
      <c r="F442" s="4">
        <v>2194</v>
      </c>
      <c r="G442" s="6" t="s">
        <v>979</v>
      </c>
      <c r="H442" s="7">
        <v>7300</v>
      </c>
      <c r="I442" s="5" t="s">
        <v>980</v>
      </c>
    </row>
    <row r="443" spans="1:9" x14ac:dyDescent="0.25">
      <c r="A443" s="4">
        <v>95194</v>
      </c>
      <c r="B443" s="5" t="s">
        <v>981</v>
      </c>
      <c r="C443" s="6" t="s">
        <v>982</v>
      </c>
      <c r="D443" s="7">
        <v>7340</v>
      </c>
      <c r="E443" s="5" t="s">
        <v>983</v>
      </c>
      <c r="F443" s="4">
        <v>2201</v>
      </c>
      <c r="G443" s="6" t="s">
        <v>984</v>
      </c>
      <c r="H443" s="7">
        <v>7301</v>
      </c>
      <c r="I443" s="5" t="s">
        <v>985</v>
      </c>
    </row>
    <row r="444" spans="1:9" x14ac:dyDescent="0.25">
      <c r="A444" s="4">
        <v>1264</v>
      </c>
      <c r="B444" s="5" t="s">
        <v>986</v>
      </c>
      <c r="C444" s="6" t="s">
        <v>987</v>
      </c>
      <c r="D444" s="7">
        <v>7330</v>
      </c>
      <c r="E444" s="5" t="s">
        <v>988</v>
      </c>
      <c r="F444" s="4">
        <v>2502</v>
      </c>
      <c r="G444" s="6" t="s">
        <v>987</v>
      </c>
      <c r="H444" s="7">
        <v>7330</v>
      </c>
      <c r="I444" s="5" t="s">
        <v>988</v>
      </c>
    </row>
    <row r="445" spans="1:9" x14ac:dyDescent="0.25">
      <c r="A445" s="4">
        <v>1265</v>
      </c>
      <c r="B445" s="5" t="s">
        <v>989</v>
      </c>
      <c r="C445" s="6" t="s">
        <v>990</v>
      </c>
      <c r="D445" s="7">
        <v>7330</v>
      </c>
      <c r="E445" s="5" t="s">
        <v>988</v>
      </c>
      <c r="F445" s="4">
        <v>2503</v>
      </c>
      <c r="G445" s="6" t="s">
        <v>990</v>
      </c>
      <c r="H445" s="7">
        <v>7330</v>
      </c>
      <c r="I445" s="5" t="s">
        <v>988</v>
      </c>
    </row>
    <row r="446" spans="1:9" x14ac:dyDescent="0.25">
      <c r="A446" s="4">
        <v>1266</v>
      </c>
      <c r="B446" s="5" t="s">
        <v>991</v>
      </c>
      <c r="C446" s="6" t="s">
        <v>992</v>
      </c>
      <c r="D446" s="7">
        <v>7330</v>
      </c>
      <c r="E446" s="5" t="s">
        <v>988</v>
      </c>
      <c r="F446" s="4">
        <v>2505</v>
      </c>
      <c r="G446" s="6" t="s">
        <v>992</v>
      </c>
      <c r="H446" s="7">
        <v>7330</v>
      </c>
      <c r="I446" s="5" t="s">
        <v>988</v>
      </c>
    </row>
    <row r="447" spans="1:9" x14ac:dyDescent="0.25">
      <c r="A447" s="4">
        <v>1267</v>
      </c>
      <c r="B447" s="5" t="s">
        <v>993</v>
      </c>
      <c r="C447" s="6" t="s">
        <v>994</v>
      </c>
      <c r="D447" s="7">
        <v>7330</v>
      </c>
      <c r="E447" s="5" t="s">
        <v>988</v>
      </c>
      <c r="F447" s="4">
        <v>2508</v>
      </c>
      <c r="G447" s="6" t="s">
        <v>994</v>
      </c>
      <c r="H447" s="7">
        <v>7330</v>
      </c>
      <c r="I447" s="5" t="s">
        <v>988</v>
      </c>
    </row>
    <row r="448" spans="1:9" x14ac:dyDescent="0.25">
      <c r="A448" s="4">
        <v>1269</v>
      </c>
      <c r="B448" s="5" t="s">
        <v>533</v>
      </c>
      <c r="C448" s="6" t="s">
        <v>995</v>
      </c>
      <c r="D448" s="7">
        <v>7330</v>
      </c>
      <c r="E448" s="5" t="s">
        <v>988</v>
      </c>
      <c r="F448" s="4">
        <v>2511</v>
      </c>
      <c r="G448" s="6" t="s">
        <v>995</v>
      </c>
      <c r="H448" s="7">
        <v>7330</v>
      </c>
      <c r="I448" s="5" t="s">
        <v>988</v>
      </c>
    </row>
    <row r="449" spans="1:9" x14ac:dyDescent="0.25">
      <c r="A449" s="4">
        <v>1145</v>
      </c>
      <c r="B449" s="5" t="s">
        <v>302</v>
      </c>
      <c r="C449" s="6" t="s">
        <v>936</v>
      </c>
      <c r="D449" s="7">
        <v>7080</v>
      </c>
      <c r="E449" s="5" t="s">
        <v>937</v>
      </c>
      <c r="F449" s="4">
        <v>2251</v>
      </c>
      <c r="G449" s="6" t="s">
        <v>996</v>
      </c>
      <c r="H449" s="7">
        <v>7340</v>
      </c>
      <c r="I449" s="5" t="s">
        <v>983</v>
      </c>
    </row>
    <row r="450" spans="1:9" x14ac:dyDescent="0.25">
      <c r="A450" s="4">
        <v>95194</v>
      </c>
      <c r="B450" s="5" t="s">
        <v>981</v>
      </c>
      <c r="C450" s="6" t="s">
        <v>982</v>
      </c>
      <c r="D450" s="7">
        <v>7340</v>
      </c>
      <c r="E450" s="5" t="s">
        <v>983</v>
      </c>
      <c r="F450" s="4">
        <v>2553</v>
      </c>
      <c r="G450" s="6" t="s">
        <v>982</v>
      </c>
      <c r="H450" s="7">
        <v>7340</v>
      </c>
      <c r="I450" s="5" t="s">
        <v>997</v>
      </c>
    </row>
    <row r="451" spans="1:9" x14ac:dyDescent="0.25">
      <c r="A451" s="4">
        <v>1133</v>
      </c>
      <c r="B451" s="5" t="s">
        <v>998</v>
      </c>
      <c r="C451" s="6" t="s">
        <v>999</v>
      </c>
      <c r="D451" s="7">
        <v>7370</v>
      </c>
      <c r="E451" s="5" t="s">
        <v>1000</v>
      </c>
      <c r="F451" s="4">
        <v>2230</v>
      </c>
      <c r="G451" s="6" t="s">
        <v>999</v>
      </c>
      <c r="H451" s="7">
        <v>7370</v>
      </c>
      <c r="I451" s="5" t="s">
        <v>1000</v>
      </c>
    </row>
    <row r="452" spans="1:9" x14ac:dyDescent="0.25">
      <c r="A452" s="4">
        <v>1134</v>
      </c>
      <c r="B452" s="5" t="s">
        <v>1001</v>
      </c>
      <c r="C452" s="6" t="s">
        <v>1002</v>
      </c>
      <c r="D452" s="7">
        <v>7370</v>
      </c>
      <c r="E452" s="5" t="s">
        <v>1000</v>
      </c>
      <c r="F452" s="4">
        <v>2231</v>
      </c>
      <c r="G452" s="6" t="s">
        <v>1002</v>
      </c>
      <c r="H452" s="7">
        <v>7370</v>
      </c>
      <c r="I452" s="5" t="s">
        <v>1000</v>
      </c>
    </row>
    <row r="453" spans="1:9" x14ac:dyDescent="0.25">
      <c r="A453" s="4">
        <v>1250</v>
      </c>
      <c r="B453" s="5" t="s">
        <v>1003</v>
      </c>
      <c r="C453" s="6" t="s">
        <v>1004</v>
      </c>
      <c r="D453" s="7">
        <v>7380</v>
      </c>
      <c r="E453" s="5" t="s">
        <v>1005</v>
      </c>
      <c r="F453" s="4">
        <v>2473</v>
      </c>
      <c r="G453" s="6" t="s">
        <v>1004</v>
      </c>
      <c r="H453" s="7">
        <v>7380</v>
      </c>
      <c r="I453" s="5" t="s">
        <v>1005</v>
      </c>
    </row>
    <row r="454" spans="1:9" x14ac:dyDescent="0.25">
      <c r="A454" s="4">
        <v>1251</v>
      </c>
      <c r="B454" s="9" t="s">
        <v>1102</v>
      </c>
      <c r="C454" s="9" t="s">
        <v>1103</v>
      </c>
      <c r="D454" s="7">
        <v>7380</v>
      </c>
      <c r="E454" s="5" t="s">
        <v>1005</v>
      </c>
      <c r="F454" s="4">
        <v>2475</v>
      </c>
      <c r="G454" s="9" t="s">
        <v>1103</v>
      </c>
      <c r="H454" s="7">
        <v>7380</v>
      </c>
      <c r="I454" s="5" t="s">
        <v>1005</v>
      </c>
    </row>
    <row r="455" spans="1:9" x14ac:dyDescent="0.25">
      <c r="A455" s="4">
        <v>1243</v>
      </c>
      <c r="B455" s="5" t="s">
        <v>1006</v>
      </c>
      <c r="C455" s="6" t="s">
        <v>1007</v>
      </c>
      <c r="D455" s="7">
        <v>7390</v>
      </c>
      <c r="E455" s="5" t="s">
        <v>1008</v>
      </c>
      <c r="F455" s="4">
        <v>2458</v>
      </c>
      <c r="G455" s="6" t="s">
        <v>1007</v>
      </c>
      <c r="H455" s="7">
        <v>7390</v>
      </c>
      <c r="I455" s="5" t="s">
        <v>1008</v>
      </c>
    </row>
    <row r="456" spans="1:9" x14ac:dyDescent="0.25">
      <c r="A456" s="4">
        <v>1696</v>
      </c>
      <c r="B456" s="5" t="s">
        <v>1009</v>
      </c>
      <c r="C456" s="6" t="s">
        <v>1010</v>
      </c>
      <c r="D456" s="7">
        <v>7500</v>
      </c>
      <c r="E456" s="5" t="s">
        <v>1011</v>
      </c>
      <c r="F456" s="4">
        <v>3354</v>
      </c>
      <c r="G456" s="6" t="s">
        <v>1010</v>
      </c>
      <c r="H456" s="7">
        <v>7500</v>
      </c>
      <c r="I456" s="5" t="s">
        <v>1011</v>
      </c>
    </row>
    <row r="457" spans="1:9" x14ac:dyDescent="0.25">
      <c r="A457" s="4">
        <v>1697</v>
      </c>
      <c r="B457" s="5" t="s">
        <v>1012</v>
      </c>
      <c r="C457" s="6" t="s">
        <v>1013</v>
      </c>
      <c r="D457" s="7">
        <v>7500</v>
      </c>
      <c r="E457" s="5" t="s">
        <v>1011</v>
      </c>
      <c r="F457" s="4">
        <v>3356</v>
      </c>
      <c r="G457" s="6" t="s">
        <v>1013</v>
      </c>
      <c r="H457" s="7">
        <v>7500</v>
      </c>
      <c r="I457" s="5" t="s">
        <v>1011</v>
      </c>
    </row>
    <row r="458" spans="1:9" x14ac:dyDescent="0.25">
      <c r="A458" s="4">
        <v>1698</v>
      </c>
      <c r="B458" s="5" t="s">
        <v>255</v>
      </c>
      <c r="C458" s="6" t="s">
        <v>1014</v>
      </c>
      <c r="D458" s="7">
        <v>7500</v>
      </c>
      <c r="E458" s="5" t="s">
        <v>1011</v>
      </c>
      <c r="F458" s="4">
        <v>3357</v>
      </c>
      <c r="G458" s="6" t="s">
        <v>1014</v>
      </c>
      <c r="H458" s="7">
        <v>7500</v>
      </c>
      <c r="I458" s="5" t="s">
        <v>1011</v>
      </c>
    </row>
    <row r="459" spans="1:9" x14ac:dyDescent="0.25">
      <c r="A459" s="4">
        <v>1699</v>
      </c>
      <c r="B459" s="5" t="s">
        <v>1015</v>
      </c>
      <c r="C459" s="6" t="s">
        <v>1016</v>
      </c>
      <c r="D459" s="7">
        <v>7500</v>
      </c>
      <c r="E459" s="5" t="s">
        <v>1011</v>
      </c>
      <c r="F459" s="4">
        <v>3358</v>
      </c>
      <c r="G459" s="6" t="s">
        <v>1016</v>
      </c>
      <c r="H459" s="7">
        <v>7500</v>
      </c>
      <c r="I459" s="5" t="s">
        <v>1011</v>
      </c>
    </row>
    <row r="460" spans="1:9" x14ac:dyDescent="0.25">
      <c r="A460" s="4">
        <v>1706</v>
      </c>
      <c r="B460" s="5" t="s">
        <v>1017</v>
      </c>
      <c r="C460" s="6" t="s">
        <v>1018</v>
      </c>
      <c r="D460" s="7">
        <v>7500</v>
      </c>
      <c r="E460" s="5" t="s">
        <v>1011</v>
      </c>
      <c r="F460" s="4">
        <v>3369</v>
      </c>
      <c r="G460" s="6" t="s">
        <v>1019</v>
      </c>
      <c r="H460" s="7">
        <v>7500</v>
      </c>
      <c r="I460" s="5" t="s">
        <v>1011</v>
      </c>
    </row>
    <row r="461" spans="1:9" ht="25.5" x14ac:dyDescent="0.25">
      <c r="A461" s="4">
        <v>1708</v>
      </c>
      <c r="B461" s="5" t="s">
        <v>1020</v>
      </c>
      <c r="C461" s="6" t="s">
        <v>1021</v>
      </c>
      <c r="D461" s="7">
        <v>7500</v>
      </c>
      <c r="E461" s="5" t="s">
        <v>1011</v>
      </c>
      <c r="F461" s="4">
        <v>3397</v>
      </c>
      <c r="G461" s="6" t="s">
        <v>1022</v>
      </c>
      <c r="H461" s="7">
        <v>7500</v>
      </c>
      <c r="I461" s="5" t="s">
        <v>1011</v>
      </c>
    </row>
    <row r="462" spans="1:9" x14ac:dyDescent="0.25">
      <c r="A462" s="4">
        <v>1709</v>
      </c>
      <c r="B462" s="5" t="s">
        <v>1023</v>
      </c>
      <c r="C462" s="6" t="s">
        <v>1024</v>
      </c>
      <c r="D462" s="7">
        <v>7500</v>
      </c>
      <c r="E462" s="5" t="s">
        <v>1011</v>
      </c>
      <c r="F462" s="4">
        <v>3377</v>
      </c>
      <c r="G462" s="6" t="s">
        <v>1024</v>
      </c>
      <c r="H462" s="7">
        <v>7500</v>
      </c>
      <c r="I462" s="5" t="s">
        <v>1011</v>
      </c>
    </row>
    <row r="463" spans="1:9" x14ac:dyDescent="0.25">
      <c r="A463" s="4">
        <v>1711</v>
      </c>
      <c r="B463" s="5" t="s">
        <v>261</v>
      </c>
      <c r="C463" s="6" t="s">
        <v>1025</v>
      </c>
      <c r="D463" s="7">
        <v>7500</v>
      </c>
      <c r="E463" s="5" t="s">
        <v>1011</v>
      </c>
      <c r="F463" s="4">
        <v>3362</v>
      </c>
      <c r="G463" s="6" t="s">
        <v>1026</v>
      </c>
      <c r="H463" s="7">
        <v>7500</v>
      </c>
      <c r="I463" s="5" t="s">
        <v>1011</v>
      </c>
    </row>
    <row r="464" spans="1:9" x14ac:dyDescent="0.25">
      <c r="A464" s="4">
        <v>3236</v>
      </c>
      <c r="B464" s="5" t="s">
        <v>188</v>
      </c>
      <c r="C464" s="6" t="s">
        <v>1027</v>
      </c>
      <c r="D464" s="7">
        <v>7500</v>
      </c>
      <c r="E464" s="5" t="s">
        <v>1011</v>
      </c>
      <c r="F464" s="4">
        <v>3371</v>
      </c>
      <c r="G464" s="6" t="s">
        <v>1027</v>
      </c>
      <c r="H464" s="7">
        <v>7500</v>
      </c>
      <c r="I464" s="5" t="s">
        <v>1011</v>
      </c>
    </row>
    <row r="465" spans="1:9" x14ac:dyDescent="0.25">
      <c r="A465" s="4">
        <v>95265</v>
      </c>
      <c r="B465" s="5" t="s">
        <v>1028</v>
      </c>
      <c r="C465" s="6" t="s">
        <v>1029</v>
      </c>
      <c r="D465" s="7">
        <v>7500</v>
      </c>
      <c r="E465" s="5" t="s">
        <v>1011</v>
      </c>
      <c r="F465" s="4">
        <v>3368</v>
      </c>
      <c r="G465" s="6" t="s">
        <v>1029</v>
      </c>
      <c r="H465" s="7">
        <v>7500</v>
      </c>
      <c r="I465" s="5" t="s">
        <v>1011</v>
      </c>
    </row>
    <row r="466" spans="1:9" ht="25.5" x14ac:dyDescent="0.25">
      <c r="A466" s="4">
        <v>1695</v>
      </c>
      <c r="B466" s="5" t="s">
        <v>102</v>
      </c>
      <c r="C466" s="6" t="s">
        <v>1030</v>
      </c>
      <c r="D466" s="7">
        <v>7520</v>
      </c>
      <c r="E466" s="5" t="s">
        <v>1031</v>
      </c>
      <c r="F466" s="4">
        <v>3353</v>
      </c>
      <c r="G466" s="6" t="s">
        <v>1030</v>
      </c>
      <c r="H466" s="7">
        <v>7520</v>
      </c>
      <c r="I466" s="5" t="s">
        <v>1031</v>
      </c>
    </row>
    <row r="467" spans="1:9" ht="25.5" x14ac:dyDescent="0.25">
      <c r="A467" s="4">
        <v>3206</v>
      </c>
      <c r="B467" s="5" t="s">
        <v>917</v>
      </c>
      <c r="C467" s="6" t="s">
        <v>1032</v>
      </c>
      <c r="D467" s="7">
        <v>7520</v>
      </c>
      <c r="E467" s="5" t="s">
        <v>1031</v>
      </c>
      <c r="F467" s="4">
        <v>3351</v>
      </c>
      <c r="G467" s="6" t="s">
        <v>1032</v>
      </c>
      <c r="H467" s="7">
        <v>7520</v>
      </c>
      <c r="I467" s="5" t="s">
        <v>1031</v>
      </c>
    </row>
    <row r="468" spans="1:9" x14ac:dyDescent="0.25">
      <c r="A468" s="4">
        <v>1688</v>
      </c>
      <c r="B468" s="5" t="s">
        <v>1033</v>
      </c>
      <c r="C468" s="6" t="s">
        <v>1034</v>
      </c>
      <c r="D468" s="7">
        <v>7540</v>
      </c>
      <c r="E468" s="5" t="s">
        <v>1035</v>
      </c>
      <c r="F468" s="4">
        <v>3342</v>
      </c>
      <c r="G468" s="6" t="s">
        <v>1034</v>
      </c>
      <c r="H468" s="7">
        <v>7540</v>
      </c>
      <c r="I468" s="5" t="s">
        <v>1035</v>
      </c>
    </row>
    <row r="469" spans="1:9" x14ac:dyDescent="0.25">
      <c r="A469" s="4">
        <v>1689</v>
      </c>
      <c r="B469" s="5" t="s">
        <v>1036</v>
      </c>
      <c r="C469" s="6" t="s">
        <v>1037</v>
      </c>
      <c r="D469" s="7">
        <v>7540</v>
      </c>
      <c r="E469" s="5" t="s">
        <v>1035</v>
      </c>
      <c r="F469" s="4">
        <v>3343</v>
      </c>
      <c r="G469" s="6" t="s">
        <v>1037</v>
      </c>
      <c r="H469" s="7">
        <v>7540</v>
      </c>
      <c r="I469" s="5" t="s">
        <v>1035</v>
      </c>
    </row>
    <row r="470" spans="1:9" x14ac:dyDescent="0.25">
      <c r="A470" s="4">
        <v>1635</v>
      </c>
      <c r="B470" s="5" t="s">
        <v>1038</v>
      </c>
      <c r="C470" s="6" t="s">
        <v>1039</v>
      </c>
      <c r="D470" s="7">
        <v>7600</v>
      </c>
      <c r="E470" s="5" t="s">
        <v>1040</v>
      </c>
      <c r="F470" s="4">
        <v>3265</v>
      </c>
      <c r="G470" s="6" t="s">
        <v>1039</v>
      </c>
      <c r="H470" s="7">
        <v>7600</v>
      </c>
      <c r="I470" s="5" t="s">
        <v>1040</v>
      </c>
    </row>
    <row r="471" spans="1:9" x14ac:dyDescent="0.25">
      <c r="A471" s="4">
        <v>1636</v>
      </c>
      <c r="B471" s="5" t="s">
        <v>1041</v>
      </c>
      <c r="C471" s="6" t="s">
        <v>1042</v>
      </c>
      <c r="D471" s="7">
        <v>7600</v>
      </c>
      <c r="E471" s="5" t="s">
        <v>1040</v>
      </c>
      <c r="F471" s="4">
        <v>3266</v>
      </c>
      <c r="G471" s="6" t="s">
        <v>1042</v>
      </c>
      <c r="H471" s="7">
        <v>7600</v>
      </c>
      <c r="I471" s="5" t="s">
        <v>1040</v>
      </c>
    </row>
    <row r="472" spans="1:9" x14ac:dyDescent="0.25">
      <c r="A472" s="4">
        <v>1336</v>
      </c>
      <c r="B472" s="5" t="s">
        <v>1041</v>
      </c>
      <c r="C472" s="6" t="s">
        <v>1043</v>
      </c>
      <c r="D472" s="7">
        <v>7711</v>
      </c>
      <c r="E472" s="5" t="s">
        <v>1044</v>
      </c>
      <c r="F472" s="4">
        <v>2660</v>
      </c>
      <c r="G472" s="6" t="s">
        <v>1045</v>
      </c>
      <c r="H472" s="7">
        <v>7700</v>
      </c>
      <c r="I472" s="5" t="s">
        <v>1046</v>
      </c>
    </row>
    <row r="473" spans="1:9" x14ac:dyDescent="0.25">
      <c r="A473" s="4">
        <v>1341</v>
      </c>
      <c r="B473" s="5" t="s">
        <v>1047</v>
      </c>
      <c r="C473" s="6" t="s">
        <v>1048</v>
      </c>
      <c r="D473" s="7">
        <v>7700</v>
      </c>
      <c r="E473" s="5" t="s">
        <v>1049</v>
      </c>
      <c r="F473" s="4">
        <v>2671</v>
      </c>
      <c r="G473" s="6" t="s">
        <v>1048</v>
      </c>
      <c r="H473" s="7">
        <v>7700</v>
      </c>
      <c r="I473" s="5" t="s">
        <v>1049</v>
      </c>
    </row>
    <row r="474" spans="1:9" x14ac:dyDescent="0.25">
      <c r="A474" s="4">
        <v>1342</v>
      </c>
      <c r="B474" s="5" t="s">
        <v>1050</v>
      </c>
      <c r="C474" s="6" t="s">
        <v>1051</v>
      </c>
      <c r="D474" s="7">
        <v>7700</v>
      </c>
      <c r="E474" s="5" t="s">
        <v>1049</v>
      </c>
      <c r="F474" s="4">
        <v>2673</v>
      </c>
      <c r="G474" s="6" t="s">
        <v>1051</v>
      </c>
      <c r="H474" s="7">
        <v>7700</v>
      </c>
      <c r="I474" s="5" t="s">
        <v>1049</v>
      </c>
    </row>
    <row r="475" spans="1:9" x14ac:dyDescent="0.25">
      <c r="A475" s="4">
        <v>95264</v>
      </c>
      <c r="B475" s="5" t="s">
        <v>1052</v>
      </c>
      <c r="C475" s="6" t="s">
        <v>1053</v>
      </c>
      <c r="D475" s="7">
        <v>7700</v>
      </c>
      <c r="E475" s="5" t="s">
        <v>1049</v>
      </c>
      <c r="F475" s="4">
        <v>2668</v>
      </c>
      <c r="G475" s="6" t="s">
        <v>1054</v>
      </c>
      <c r="H475" s="7">
        <v>7700</v>
      </c>
      <c r="I475" s="5" t="s">
        <v>1049</v>
      </c>
    </row>
    <row r="476" spans="1:9" x14ac:dyDescent="0.25">
      <c r="A476" s="4">
        <v>95332</v>
      </c>
      <c r="B476" s="5" t="s">
        <v>1055</v>
      </c>
      <c r="C476" s="6" t="s">
        <v>1056</v>
      </c>
      <c r="D476" s="7">
        <v>7700</v>
      </c>
      <c r="E476" s="5" t="s">
        <v>1049</v>
      </c>
      <c r="F476" s="4">
        <v>2714</v>
      </c>
      <c r="G476" s="6" t="s">
        <v>1056</v>
      </c>
      <c r="H476" s="7">
        <v>7700</v>
      </c>
      <c r="I476" s="5" t="s">
        <v>1049</v>
      </c>
    </row>
    <row r="477" spans="1:9" x14ac:dyDescent="0.25">
      <c r="A477" s="4">
        <v>1336</v>
      </c>
      <c r="B477" s="5" t="s">
        <v>1041</v>
      </c>
      <c r="C477" s="6" t="s">
        <v>1043</v>
      </c>
      <c r="D477" s="7">
        <v>7711</v>
      </c>
      <c r="E477" s="5" t="s">
        <v>1044</v>
      </c>
      <c r="F477" s="4">
        <v>2661</v>
      </c>
      <c r="G477" s="6" t="s">
        <v>1043</v>
      </c>
      <c r="H477" s="7">
        <v>7711</v>
      </c>
      <c r="I477" s="5" t="s">
        <v>1044</v>
      </c>
    </row>
    <row r="478" spans="1:9" x14ac:dyDescent="0.25">
      <c r="A478" s="4">
        <v>1337</v>
      </c>
      <c r="B478" s="5" t="s">
        <v>814</v>
      </c>
      <c r="C478" s="6" t="s">
        <v>1057</v>
      </c>
      <c r="D478" s="7">
        <v>7711</v>
      </c>
      <c r="E478" s="5" t="s">
        <v>1044</v>
      </c>
      <c r="F478" s="4">
        <v>2662</v>
      </c>
      <c r="G478" s="6" t="s">
        <v>1057</v>
      </c>
      <c r="H478" s="7">
        <v>7711</v>
      </c>
      <c r="I478" s="5" t="s">
        <v>1044</v>
      </c>
    </row>
    <row r="479" spans="1:9" x14ac:dyDescent="0.25">
      <c r="A479" s="4">
        <v>1337</v>
      </c>
      <c r="B479" s="5" t="s">
        <v>814</v>
      </c>
      <c r="C479" s="6" t="s">
        <v>1057</v>
      </c>
      <c r="D479" s="7">
        <v>7711</v>
      </c>
      <c r="E479" s="5" t="s">
        <v>1044</v>
      </c>
      <c r="F479" s="4">
        <v>7430</v>
      </c>
      <c r="G479" s="6" t="s">
        <v>1058</v>
      </c>
      <c r="H479" s="7">
        <v>7712</v>
      </c>
      <c r="I479" s="5" t="s">
        <v>1059</v>
      </c>
    </row>
    <row r="480" spans="1:9" x14ac:dyDescent="0.25">
      <c r="A480" s="4">
        <v>1309</v>
      </c>
      <c r="B480" s="5" t="s">
        <v>1060</v>
      </c>
      <c r="C480" s="6" t="s">
        <v>1061</v>
      </c>
      <c r="D480" s="7">
        <v>7780</v>
      </c>
      <c r="E480" s="5" t="s">
        <v>1062</v>
      </c>
      <c r="F480" s="4">
        <v>2614</v>
      </c>
      <c r="G480" s="6" t="s">
        <v>1061</v>
      </c>
      <c r="H480" s="7">
        <v>7780</v>
      </c>
      <c r="I480" s="5" t="s">
        <v>1062</v>
      </c>
    </row>
    <row r="481" spans="1:9" x14ac:dyDescent="0.25">
      <c r="A481" s="4">
        <v>1312</v>
      </c>
      <c r="B481" s="5" t="s">
        <v>1063</v>
      </c>
      <c r="C481" s="6" t="s">
        <v>1064</v>
      </c>
      <c r="D481" s="7">
        <v>7780</v>
      </c>
      <c r="E481" s="5" t="s">
        <v>1062</v>
      </c>
      <c r="F481" s="4">
        <v>2617</v>
      </c>
      <c r="G481" s="6" t="s">
        <v>1064</v>
      </c>
      <c r="H481" s="7">
        <v>7780</v>
      </c>
      <c r="I481" s="5" t="s">
        <v>1062</v>
      </c>
    </row>
    <row r="482" spans="1:9" x14ac:dyDescent="0.25">
      <c r="A482" s="4">
        <v>95344</v>
      </c>
      <c r="B482" s="5" t="s">
        <v>1065</v>
      </c>
      <c r="C482" s="6" t="s">
        <v>1066</v>
      </c>
      <c r="D482" s="7">
        <v>7780</v>
      </c>
      <c r="E482" s="5" t="s">
        <v>1062</v>
      </c>
      <c r="F482" s="4">
        <v>2616</v>
      </c>
      <c r="G482" s="6" t="s">
        <v>1067</v>
      </c>
      <c r="H482" s="7">
        <v>7780</v>
      </c>
      <c r="I482" s="5" t="s">
        <v>1062</v>
      </c>
    </row>
    <row r="483" spans="1:9" x14ac:dyDescent="0.25">
      <c r="A483" s="4">
        <v>778</v>
      </c>
      <c r="B483" s="5" t="s">
        <v>1068</v>
      </c>
      <c r="C483" s="6" t="s">
        <v>1069</v>
      </c>
      <c r="D483" s="7">
        <v>7800</v>
      </c>
      <c r="E483" s="5" t="s">
        <v>1070</v>
      </c>
      <c r="F483" s="4">
        <v>1388</v>
      </c>
      <c r="G483" s="6" t="s">
        <v>1069</v>
      </c>
      <c r="H483" s="7">
        <v>7800</v>
      </c>
      <c r="I483" s="5" t="s">
        <v>1070</v>
      </c>
    </row>
    <row r="484" spans="1:9" x14ac:dyDescent="0.25">
      <c r="A484" s="4">
        <v>779</v>
      </c>
      <c r="B484" s="5" t="s">
        <v>1071</v>
      </c>
      <c r="C484" s="6" t="s">
        <v>1072</v>
      </c>
      <c r="D484" s="7">
        <v>7800</v>
      </c>
      <c r="E484" s="5" t="s">
        <v>1070</v>
      </c>
      <c r="F484" s="4">
        <v>1389</v>
      </c>
      <c r="G484" s="6" t="s">
        <v>1072</v>
      </c>
      <c r="H484" s="7">
        <v>7800</v>
      </c>
      <c r="I484" s="5" t="s">
        <v>1070</v>
      </c>
    </row>
    <row r="485" spans="1:9" x14ac:dyDescent="0.25">
      <c r="A485" s="4">
        <v>780</v>
      </c>
      <c r="B485" s="5" t="s">
        <v>261</v>
      </c>
      <c r="C485" s="6" t="s">
        <v>1073</v>
      </c>
      <c r="D485" s="7">
        <v>7800</v>
      </c>
      <c r="E485" s="5" t="s">
        <v>1070</v>
      </c>
      <c r="F485" s="4">
        <v>1390</v>
      </c>
      <c r="G485" s="6" t="s">
        <v>1074</v>
      </c>
      <c r="H485" s="7">
        <v>7800</v>
      </c>
      <c r="I485" s="5" t="s">
        <v>1070</v>
      </c>
    </row>
    <row r="486" spans="1:9" x14ac:dyDescent="0.25">
      <c r="A486" s="4">
        <v>782</v>
      </c>
      <c r="B486" s="5" t="s">
        <v>1075</v>
      </c>
      <c r="C486" s="6" t="s">
        <v>1076</v>
      </c>
      <c r="D486" s="7">
        <v>7800</v>
      </c>
      <c r="E486" s="5" t="s">
        <v>1070</v>
      </c>
      <c r="F486" s="4">
        <v>7408</v>
      </c>
      <c r="G486" s="6" t="s">
        <v>1076</v>
      </c>
      <c r="H486" s="7">
        <v>7800</v>
      </c>
      <c r="I486" s="5" t="s">
        <v>1070</v>
      </c>
    </row>
    <row r="487" spans="1:9" x14ac:dyDescent="0.25">
      <c r="A487" s="4">
        <v>783</v>
      </c>
      <c r="B487" s="5" t="s">
        <v>1077</v>
      </c>
      <c r="C487" s="6" t="s">
        <v>1078</v>
      </c>
      <c r="D487" s="7">
        <v>7800</v>
      </c>
      <c r="E487" s="5" t="s">
        <v>1070</v>
      </c>
      <c r="F487" s="4">
        <v>1395</v>
      </c>
      <c r="G487" s="6" t="s">
        <v>1078</v>
      </c>
      <c r="H487" s="7">
        <v>7800</v>
      </c>
      <c r="I487" s="5" t="s">
        <v>1070</v>
      </c>
    </row>
    <row r="488" spans="1:9" ht="25.5" x14ac:dyDescent="0.25">
      <c r="A488" s="4">
        <v>3226</v>
      </c>
      <c r="B488" s="5" t="s">
        <v>1079</v>
      </c>
      <c r="C488" s="6" t="s">
        <v>1080</v>
      </c>
      <c r="D488" s="7">
        <v>7801</v>
      </c>
      <c r="E488" s="5" t="s">
        <v>1081</v>
      </c>
      <c r="F488" s="4">
        <v>1400</v>
      </c>
      <c r="G488" s="6" t="s">
        <v>1080</v>
      </c>
      <c r="H488" s="7">
        <v>7801</v>
      </c>
      <c r="I488" s="5" t="s">
        <v>1081</v>
      </c>
    </row>
    <row r="489" spans="1:9" x14ac:dyDescent="0.25">
      <c r="A489" s="4">
        <v>1441</v>
      </c>
      <c r="B489" s="5" t="s">
        <v>1082</v>
      </c>
      <c r="C489" s="6" t="s">
        <v>1083</v>
      </c>
      <c r="D489" s="7">
        <v>7860</v>
      </c>
      <c r="E489" s="5" t="s">
        <v>1084</v>
      </c>
      <c r="F489" s="4">
        <v>1386</v>
      </c>
      <c r="G489" s="6" t="s">
        <v>1085</v>
      </c>
      <c r="H489" s="7">
        <v>7812</v>
      </c>
      <c r="I489" s="5" t="s">
        <v>1086</v>
      </c>
    </row>
    <row r="490" spans="1:9" x14ac:dyDescent="0.25">
      <c r="A490" s="4">
        <v>1371</v>
      </c>
      <c r="B490" s="5" t="s">
        <v>1087</v>
      </c>
      <c r="C490" s="6" t="s">
        <v>1088</v>
      </c>
      <c r="D490" s="7">
        <v>7850</v>
      </c>
      <c r="E490" s="5" t="s">
        <v>1089</v>
      </c>
      <c r="F490" s="4">
        <v>2759</v>
      </c>
      <c r="G490" s="6" t="s">
        <v>1088</v>
      </c>
      <c r="H490" s="7">
        <v>7850</v>
      </c>
      <c r="I490" s="5" t="s">
        <v>1089</v>
      </c>
    </row>
    <row r="491" spans="1:9" x14ac:dyDescent="0.25">
      <c r="A491" s="4">
        <v>1372</v>
      </c>
      <c r="B491" s="5" t="s">
        <v>1090</v>
      </c>
      <c r="C491" s="6" t="s">
        <v>1091</v>
      </c>
      <c r="D491" s="7">
        <v>7850</v>
      </c>
      <c r="E491" s="5" t="s">
        <v>1089</v>
      </c>
      <c r="F491" s="4">
        <v>2760</v>
      </c>
      <c r="G491" s="6" t="s">
        <v>1091</v>
      </c>
      <c r="H491" s="7">
        <v>7850</v>
      </c>
      <c r="I491" s="5" t="s">
        <v>1089</v>
      </c>
    </row>
    <row r="492" spans="1:9" x14ac:dyDescent="0.25">
      <c r="A492" s="4">
        <v>1440</v>
      </c>
      <c r="B492" s="5" t="s">
        <v>765</v>
      </c>
      <c r="C492" s="6" t="s">
        <v>1092</v>
      </c>
      <c r="D492" s="7">
        <v>7860</v>
      </c>
      <c r="E492" s="5" t="s">
        <v>1084</v>
      </c>
      <c r="F492" s="4">
        <v>2901</v>
      </c>
      <c r="G492" s="6" t="s">
        <v>1092</v>
      </c>
      <c r="H492" s="7">
        <v>7860</v>
      </c>
      <c r="I492" s="5" t="s">
        <v>1084</v>
      </c>
    </row>
    <row r="493" spans="1:9" ht="25.5" x14ac:dyDescent="0.25">
      <c r="A493" s="4">
        <v>1441</v>
      </c>
      <c r="B493" s="5" t="s">
        <v>1093</v>
      </c>
      <c r="C493" s="6" t="s">
        <v>1083</v>
      </c>
      <c r="D493" s="7">
        <v>7860</v>
      </c>
      <c r="E493" s="5" t="s">
        <v>1084</v>
      </c>
      <c r="F493" s="4">
        <v>2902</v>
      </c>
      <c r="G493" s="6" t="s">
        <v>1083</v>
      </c>
      <c r="H493" s="7">
        <v>7860</v>
      </c>
      <c r="I493" s="5" t="s">
        <v>1084</v>
      </c>
    </row>
    <row r="494" spans="1:9" ht="25.5" x14ac:dyDescent="0.25">
      <c r="A494" s="4">
        <v>1735</v>
      </c>
      <c r="B494" s="5" t="s">
        <v>1094</v>
      </c>
      <c r="C494" s="6" t="s">
        <v>1095</v>
      </c>
      <c r="D494" s="7">
        <v>7900</v>
      </c>
      <c r="E494" s="5" t="s">
        <v>1096</v>
      </c>
      <c r="F494" s="4">
        <v>3450</v>
      </c>
      <c r="G494" s="6" t="s">
        <v>1095</v>
      </c>
      <c r="H494" s="7">
        <v>7900</v>
      </c>
      <c r="I494" s="5" t="s">
        <v>1096</v>
      </c>
    </row>
    <row r="495" spans="1:9" ht="25.5" x14ac:dyDescent="0.25">
      <c r="A495" s="4">
        <v>1736</v>
      </c>
      <c r="B495" s="5" t="s">
        <v>950</v>
      </c>
      <c r="C495" s="6" t="s">
        <v>1097</v>
      </c>
      <c r="D495" s="7">
        <v>7900</v>
      </c>
      <c r="E495" s="5" t="s">
        <v>1096</v>
      </c>
      <c r="F495" s="4">
        <v>3452</v>
      </c>
      <c r="G495" s="6" t="s">
        <v>1097</v>
      </c>
      <c r="H495" s="7">
        <v>7900</v>
      </c>
      <c r="I495" s="5" t="s">
        <v>1096</v>
      </c>
    </row>
    <row r="496" spans="1:9" ht="25.5" x14ac:dyDescent="0.25">
      <c r="A496" s="4">
        <v>1738</v>
      </c>
      <c r="B496" s="5" t="s">
        <v>1098</v>
      </c>
      <c r="C496" s="6" t="s">
        <v>1095</v>
      </c>
      <c r="D496" s="7">
        <v>7900</v>
      </c>
      <c r="E496" s="5" t="s">
        <v>1096</v>
      </c>
      <c r="F496" s="4">
        <v>3457</v>
      </c>
      <c r="G496" s="6" t="s">
        <v>1095</v>
      </c>
      <c r="H496" s="7">
        <v>7900</v>
      </c>
      <c r="I496" s="5" t="s">
        <v>1096</v>
      </c>
    </row>
    <row r="497" spans="1:9" x14ac:dyDescent="0.25">
      <c r="A497" s="4">
        <v>827</v>
      </c>
      <c r="B497" s="5" t="s">
        <v>1099</v>
      </c>
      <c r="C497" s="6" t="s">
        <v>1100</v>
      </c>
      <c r="D497" s="7">
        <v>7910</v>
      </c>
      <c r="E497" s="5" t="s">
        <v>1101</v>
      </c>
      <c r="F497" s="4">
        <v>1481</v>
      </c>
      <c r="G497" s="6" t="s">
        <v>1100</v>
      </c>
      <c r="H497" s="7">
        <v>7910</v>
      </c>
      <c r="I497" s="5" t="s">
        <v>1101</v>
      </c>
    </row>
  </sheetData>
  <mergeCells count="3">
    <mergeCell ref="B1:I4"/>
    <mergeCell ref="C5:E5"/>
    <mergeCell ref="G5:I5"/>
  </mergeCells>
  <conditionalFormatting sqref="D76:E77 H76:I77 A455:I497 A454 D454:F454 A417:I453 A7:I75 A78:I290 A292:I415">
    <cfRule type="expression" dxfId="21" priority="21" stopIfTrue="1">
      <formula>#REF!="FAUX"</formula>
    </cfRule>
  </conditionalFormatting>
  <conditionalFormatting sqref="D76:E77 H76:I77 A455:I497 A454 D454:F454 A417:I453 A7:I75 A78:I290 A292:I415">
    <cfRule type="expression" dxfId="20" priority="20" stopIfTrue="1">
      <formula>#REF!="FAUX"</formula>
    </cfRule>
  </conditionalFormatting>
  <conditionalFormatting sqref="A76:A77 F76:F77">
    <cfRule type="expression" dxfId="19" priority="19" stopIfTrue="1">
      <formula>#REF!="FAUX"</formula>
    </cfRule>
  </conditionalFormatting>
  <conditionalFormatting sqref="A76:A77 F76:F77">
    <cfRule type="expression" dxfId="18" priority="18" stopIfTrue="1">
      <formula>#REF!="FAUX"</formula>
    </cfRule>
  </conditionalFormatting>
  <conditionalFormatting sqref="B76:B77">
    <cfRule type="expression" dxfId="17" priority="17" stopIfTrue="1">
      <formula>#REF!="FAUX"</formula>
    </cfRule>
  </conditionalFormatting>
  <conditionalFormatting sqref="B76:B77">
    <cfRule type="expression" dxfId="16" priority="16" stopIfTrue="1">
      <formula>#REF!="FAUX"</formula>
    </cfRule>
  </conditionalFormatting>
  <conditionalFormatting sqref="C76">
    <cfRule type="expression" dxfId="15" priority="15" stopIfTrue="1">
      <formula>#REF!="FAUX"</formula>
    </cfRule>
  </conditionalFormatting>
  <conditionalFormatting sqref="C76">
    <cfRule type="expression" dxfId="14" priority="14" stopIfTrue="1">
      <formula>#REF!="FAUX"</formula>
    </cfRule>
  </conditionalFormatting>
  <conditionalFormatting sqref="G76">
    <cfRule type="expression" dxfId="13" priority="13" stopIfTrue="1">
      <formula>#REF!="FAUX"</formula>
    </cfRule>
  </conditionalFormatting>
  <conditionalFormatting sqref="G76">
    <cfRule type="expression" dxfId="12" priority="12" stopIfTrue="1">
      <formula>#REF!="FAUX"</formula>
    </cfRule>
  </conditionalFormatting>
  <conditionalFormatting sqref="C77">
    <cfRule type="expression" dxfId="11" priority="11" stopIfTrue="1">
      <formula>#REF!="FAUX"</formula>
    </cfRule>
  </conditionalFormatting>
  <conditionalFormatting sqref="C77">
    <cfRule type="expression" dxfId="10" priority="10" stopIfTrue="1">
      <formula>#REF!="FAUX"</formula>
    </cfRule>
  </conditionalFormatting>
  <conditionalFormatting sqref="G77">
    <cfRule type="expression" dxfId="9" priority="9" stopIfTrue="1">
      <formula>#REF!="FAUX"</formula>
    </cfRule>
  </conditionalFormatting>
  <conditionalFormatting sqref="G77">
    <cfRule type="expression" dxfId="8" priority="8" stopIfTrue="1">
      <formula>#REF!="FAUX"</formula>
    </cfRule>
  </conditionalFormatting>
  <conditionalFormatting sqref="H454:I454">
    <cfRule type="expression" dxfId="7" priority="7" stopIfTrue="1">
      <formula>#REF!="FAUX"</formula>
    </cfRule>
  </conditionalFormatting>
  <conditionalFormatting sqref="H454:I454">
    <cfRule type="expression" dxfId="6" priority="6" stopIfTrue="1">
      <formula>#REF!="FAUX"</formula>
    </cfRule>
  </conditionalFormatting>
  <conditionalFormatting sqref="A416 D416:F416">
    <cfRule type="expression" dxfId="5" priority="5" stopIfTrue="1">
      <formula>#REF!="FAUX"</formula>
    </cfRule>
  </conditionalFormatting>
  <conditionalFormatting sqref="A416 D416:F416">
    <cfRule type="expression" dxfId="4" priority="4" stopIfTrue="1">
      <formula>#REF!="FAUX"</formula>
    </cfRule>
  </conditionalFormatting>
  <conditionalFormatting sqref="H416:I416">
    <cfRule type="expression" dxfId="3" priority="3" stopIfTrue="1">
      <formula>#REF!="FAUX"</formula>
    </cfRule>
  </conditionalFormatting>
  <conditionalFormatting sqref="H416:I416">
    <cfRule type="expression" dxfId="2" priority="2" stopIfTrue="1">
      <formula>#REF!="FAUX"</formula>
    </cfRule>
  </conditionalFormatting>
  <conditionalFormatting sqref="A291:I291">
    <cfRule type="expression" dxfId="1" priority="1" stopIfTrue="1">
      <formula>#REF!="FAUX"</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Tournay Thibault</dc:creator>
  <cp:lastModifiedBy>Tournay Thibault</cp:lastModifiedBy>
  <dcterms:created xsi:type="dcterms:W3CDTF">2017-01-27T13:34:11Z</dcterms:created>
  <dcterms:modified xsi:type="dcterms:W3CDTF">2017-02-21T09:07:07Z</dcterms:modified>
</cp:coreProperties>
</file>